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20_안전장치\실적보고\실적보고\2019년 12월\"/>
    </mc:Choice>
  </mc:AlternateContent>
  <bookViews>
    <workbookView xWindow="0" yWindow="0" windowWidth="28800" windowHeight="12975" tabRatio="907"/>
  </bookViews>
  <sheets>
    <sheet name="역화방지기" sheetId="6" r:id="rId1"/>
    <sheet name="전격방지기" sheetId="8" r:id="rId2"/>
    <sheet name="롤러급정지" sheetId="1" r:id="rId3"/>
    <sheet name="연삭기" sheetId="7" r:id="rId4"/>
    <sheet name="목재가공용둥근톱" sheetId="3" r:id="rId5"/>
    <sheet name="동력식수동대패" sheetId="10" r:id="rId6"/>
    <sheet name="산업용로봇" sheetId="5" r:id="rId7"/>
  </sheets>
  <externalReferences>
    <externalReference r:id="rId8"/>
  </externalReferences>
  <definedNames>
    <definedName name="_xlnm._FilterDatabase" localSheetId="5" hidden="1">동력식수동대패!$A$1:$O$2</definedName>
    <definedName name="_xlnm._FilterDatabase" localSheetId="2" hidden="1">롤러급정지!$A$1:$H$3</definedName>
    <definedName name="_xlnm._FilterDatabase" localSheetId="4" hidden="1">목재가공용둥근톱!$A$1:$O$59</definedName>
    <definedName name="_xlnm._FilterDatabase" localSheetId="6" hidden="1">산업용로봇!$A$1:$H$2</definedName>
    <definedName name="_xlnm._FilterDatabase" localSheetId="0" hidden="1">역화방지기!$A$1:$H$71</definedName>
    <definedName name="_xlnm._FilterDatabase" localSheetId="3" hidden="1">연삭기!$A$1:$AV$1</definedName>
    <definedName name="_xlnm._FilterDatabase" localSheetId="1" hidden="1">전격방지기!$A$1:$H$1</definedName>
    <definedName name="근무일">[1]근무일!$A$1:$A$65536</definedName>
    <definedName name="인증결과">[1]CODE!$C$2:$C$5</definedName>
    <definedName name="인증분야">[1]CODE!$D$2:$D$3</definedName>
  </definedNames>
  <calcPr calcId="152511"/>
</workbook>
</file>

<file path=xl/sharedStrings.xml><?xml version="1.0" encoding="utf-8"?>
<sst xmlns="http://schemas.openxmlformats.org/spreadsheetml/2006/main" count="4535" uniqueCount="2599">
  <si>
    <t>DSG-25HWG</t>
  </si>
  <si>
    <t>09-AV1FG-0057</t>
  </si>
  <si>
    <t>SHK - 18A</t>
  </si>
  <si>
    <t>유한기계</t>
  </si>
  <si>
    <t>09-AV2FG-0056</t>
  </si>
  <si>
    <t>DGS-1000</t>
  </si>
  <si>
    <t>09-AV1FG-0055</t>
  </si>
  <si>
    <t>DGS-520</t>
  </si>
  <si>
    <t>09-AV1FG-0054</t>
  </si>
  <si>
    <t>DSG-10</t>
  </si>
  <si>
    <t>09-AV1FG-0050</t>
  </si>
  <si>
    <t>GGS 6S</t>
  </si>
  <si>
    <t>09-AV2FG-0046</t>
  </si>
  <si>
    <t>GWS24-300</t>
  </si>
  <si>
    <t>09-AV2FG-0045</t>
  </si>
  <si>
    <t>SKIL 9133</t>
  </si>
  <si>
    <t>09-AV2FG-0044</t>
  </si>
  <si>
    <t>G-405</t>
  </si>
  <si>
    <t>09-AV1FG-0032</t>
  </si>
  <si>
    <t>WC150</t>
  </si>
  <si>
    <t>09-AV1FG-0031</t>
  </si>
  <si>
    <t>09-AV2FG-0012</t>
  </si>
  <si>
    <t>09-AV2FG-0011</t>
  </si>
  <si>
    <t>GU-41H</t>
  </si>
  <si>
    <t>09-AV1FG-0009</t>
  </si>
  <si>
    <t>GUN-35</t>
  </si>
  <si>
    <t>09-AV1FG-0008</t>
  </si>
  <si>
    <t>355 mm(14D, 14S)</t>
  </si>
  <si>
    <t>09-AV1FG-0004</t>
  </si>
  <si>
    <t>125 mm(B) Wheel Guard</t>
  </si>
  <si>
    <t>09-AV1FG-0003</t>
  </si>
  <si>
    <t>25A</t>
  </si>
  <si>
    <t>09-AV1FD-0063</t>
  </si>
  <si>
    <t>SWF-1</t>
  </si>
  <si>
    <t>삼원금속</t>
  </si>
  <si>
    <t>09-AV1FD-0062</t>
  </si>
  <si>
    <t>DS2000</t>
  </si>
  <si>
    <t>다모트레이딩</t>
  </si>
  <si>
    <t>09-AV2FD-0061</t>
  </si>
  <si>
    <t>DG91N</t>
  </si>
  <si>
    <t>09-AV2FD-0060</t>
  </si>
  <si>
    <t>SRT</t>
  </si>
  <si>
    <t>09-AV2FD-0059</t>
  </si>
  <si>
    <t>SR</t>
  </si>
  <si>
    <t>09-AV2FD-0058</t>
  </si>
  <si>
    <t>KNDFA-P</t>
  </si>
  <si>
    <t>09-AV1FD-0051</t>
  </si>
  <si>
    <t>KP2025A</t>
  </si>
  <si>
    <t>09-AV1FD-0037</t>
  </si>
  <si>
    <t>85-10</t>
  </si>
  <si>
    <t>09-AV2FD-0036</t>
  </si>
  <si>
    <t>E460-3</t>
  </si>
  <si>
    <t>09-AV2FD-0035</t>
  </si>
  <si>
    <t>RF53N</t>
  </si>
  <si>
    <t>09-AV2FD-0034</t>
  </si>
  <si>
    <t>SRS-25-1</t>
  </si>
  <si>
    <t>09-AV1FD-0033</t>
  </si>
  <si>
    <t>09-AV1FD-0021</t>
  </si>
  <si>
    <t>SMC-422</t>
  </si>
  <si>
    <t>대원전기산업</t>
  </si>
  <si>
    <t>09-AV1FJ-0053</t>
  </si>
  <si>
    <t>ø260mm 슬라이드 원형톱용 가드1</t>
  </si>
  <si>
    <t>09-AV2FH-0005</t>
  </si>
  <si>
    <t>GS-1</t>
  </si>
  <si>
    <t>거산기업</t>
  </si>
  <si>
    <t>09-AV1FH-0052</t>
  </si>
  <si>
    <t>목재가공용 둥근톱 방호장치</t>
  </si>
  <si>
    <t>GCM 800 S</t>
  </si>
  <si>
    <t>09-AV2FH-0048</t>
  </si>
  <si>
    <t>GCM 10</t>
  </si>
  <si>
    <t>09-AV2FH-0047</t>
  </si>
  <si>
    <t>ø260mm 탁상원형톱용 가드1</t>
  </si>
  <si>
    <t>09-AV2FH-0043</t>
  </si>
  <si>
    <t>255-260mm슬라이드원형톱용 가드2</t>
  </si>
  <si>
    <t>09-AV2FH-0007</t>
  </si>
  <si>
    <t>GKS190-1.4K</t>
  </si>
  <si>
    <t>09-AV2FH-0006</t>
  </si>
  <si>
    <t>IL-TS0820-01</t>
  </si>
  <si>
    <t>일신기계</t>
  </si>
  <si>
    <t>09-AV1FF-0010</t>
  </si>
  <si>
    <t>ø255mm 테이블쏘용가드1</t>
  </si>
  <si>
    <t>09-AV2FH-0002</t>
  </si>
  <si>
    <t>0064</t>
  </si>
  <si>
    <t>09-AV1FK-0064</t>
  </si>
  <si>
    <t>0065</t>
  </si>
  <si>
    <t>09-AV1FK-0065</t>
  </si>
  <si>
    <t>0066</t>
  </si>
  <si>
    <t>09-AV1FK-0066</t>
  </si>
  <si>
    <t>0067</t>
  </si>
  <si>
    <t>09-AV1FK-0067</t>
  </si>
  <si>
    <t>블랙앤데커아시아퍼시픽피티이</t>
  </si>
  <si>
    <t>D28000C</t>
  </si>
  <si>
    <t>0068</t>
  </si>
  <si>
    <t>09-AV2FG-0068</t>
  </si>
  <si>
    <t>PCM355C</t>
  </si>
  <si>
    <t>0069</t>
  </si>
  <si>
    <t>09-AV2FG-0069</t>
  </si>
  <si>
    <t>한흥전기</t>
  </si>
  <si>
    <t>0070</t>
  </si>
  <si>
    <t>09-AV1FE-0070</t>
  </si>
  <si>
    <t>0071</t>
  </si>
  <si>
    <t>09-AV1FE-0071</t>
  </si>
  <si>
    <t>0072</t>
  </si>
  <si>
    <t>09-AV1FE-0072</t>
  </si>
  <si>
    <t>20A</t>
  </si>
  <si>
    <t>0073</t>
  </si>
  <si>
    <t>09-AV1FD-0073</t>
  </si>
  <si>
    <t>Keyang 4AG Wheel Guard 휴대용 연삭기 덮개</t>
  </si>
  <si>
    <t>0074</t>
  </si>
  <si>
    <t>09-AV1FG-0074</t>
  </si>
  <si>
    <t>Keyang 7AG Wheel Guard 휴대용 연삭기 덮개</t>
  </si>
  <si>
    <t>0075</t>
  </si>
  <si>
    <t>09-AV1FG-0075</t>
  </si>
  <si>
    <t>건식 KMF 0815</t>
  </si>
  <si>
    <t>0076</t>
  </si>
  <si>
    <t>09-AV1FD-0076</t>
  </si>
  <si>
    <t>건식 KMF 1015</t>
  </si>
  <si>
    <t>0077</t>
  </si>
  <si>
    <t>09-AV1FD-0077</t>
  </si>
  <si>
    <t>윈테크놀로지</t>
  </si>
  <si>
    <t>WBG-007C</t>
  </si>
  <si>
    <t>0078</t>
  </si>
  <si>
    <t>09-AV1FG-0078</t>
  </si>
  <si>
    <t>DGN</t>
  </si>
  <si>
    <t>0079</t>
  </si>
  <si>
    <t>09-AV2FD-0079</t>
  </si>
  <si>
    <t>DS1000</t>
  </si>
  <si>
    <t>0080</t>
  </si>
  <si>
    <t>09-AV2FD-0080</t>
  </si>
  <si>
    <t>GG</t>
  </si>
  <si>
    <t>0081</t>
  </si>
  <si>
    <t>09-AV2FD-0081</t>
  </si>
  <si>
    <t>GT</t>
  </si>
  <si>
    <t>0082</t>
  </si>
  <si>
    <t>09-AV2FD-0082</t>
  </si>
  <si>
    <t>DGND</t>
  </si>
  <si>
    <t>0083</t>
  </si>
  <si>
    <t>09-AV2FD-0083</t>
  </si>
  <si>
    <t>ENS-25A</t>
  </si>
  <si>
    <t>0084</t>
  </si>
  <si>
    <t>09-AV1FD-0084</t>
  </si>
  <si>
    <t>건식 FBA-P25A</t>
  </si>
  <si>
    <t>0085</t>
  </si>
  <si>
    <t>09-AV1FD-0085</t>
  </si>
  <si>
    <t>GU-65A</t>
  </si>
  <si>
    <t>0086</t>
  </si>
  <si>
    <t>09-AV1FG-0086</t>
  </si>
  <si>
    <t>GU-20 H/A</t>
  </si>
  <si>
    <t>0087</t>
  </si>
  <si>
    <t>09-AV1FG-0087</t>
  </si>
  <si>
    <t>0088</t>
  </si>
  <si>
    <t>09-AV1FK-0088</t>
  </si>
  <si>
    <t>ES 355mm(C314,C514)</t>
  </si>
  <si>
    <t>0089</t>
  </si>
  <si>
    <t>09-AV1FG-0089</t>
  </si>
  <si>
    <t>0090</t>
  </si>
  <si>
    <t>09-AV1FK-0090</t>
  </si>
  <si>
    <t>대정엔지니어링</t>
  </si>
  <si>
    <t>OAT테크네</t>
  </si>
  <si>
    <t>7 inch - C</t>
  </si>
  <si>
    <t>09-AV2FH-0203</t>
  </si>
  <si>
    <t>2711둥근톱 덮개</t>
  </si>
  <si>
    <t>09-AV2FH-0206</t>
  </si>
  <si>
    <t>5103N 둥근톱 덮개</t>
  </si>
  <si>
    <t>09-AV2FH-0204</t>
  </si>
  <si>
    <t>5201N 둥근톱 덮개</t>
  </si>
  <si>
    <t>09-AV2FH-0205</t>
  </si>
  <si>
    <t>5402 둥근톱 덮개</t>
  </si>
  <si>
    <t>09-AV2FH-0208</t>
  </si>
  <si>
    <t>5740NB 둥근톱 덮개</t>
  </si>
  <si>
    <t>09-AV2FH-0210</t>
  </si>
  <si>
    <t>09-AV2FH-0209</t>
  </si>
  <si>
    <t>09-AV2FH-0211</t>
  </si>
  <si>
    <t>09-AV2FH-0212</t>
  </si>
  <si>
    <t>N5900B 둥근톱 덮개</t>
  </si>
  <si>
    <t>09-AV2FH-0207</t>
  </si>
  <si>
    <t>09-AV2FH-0213</t>
  </si>
  <si>
    <t>LS1510 둥근톱 덮개</t>
  </si>
  <si>
    <t>09-AV2FH-0214</t>
  </si>
  <si>
    <t>09-AV1FG-0204</t>
  </si>
  <si>
    <t>4 inch - C</t>
  </si>
  <si>
    <t>09-AV1FH-0202</t>
  </si>
  <si>
    <t>09-AV1FH-0201</t>
  </si>
  <si>
    <t>CS-15B 휴대용 둥근톱 덮개</t>
  </si>
  <si>
    <t xml:space="preserve">CS-7CA 휴대용 둥근톱 덮개 </t>
  </si>
  <si>
    <t>09-AV1FG-0201</t>
  </si>
  <si>
    <t>Keyang 180mm(B) 휴대용 연삭기 덮개</t>
  </si>
  <si>
    <t>세원엔지니어링</t>
  </si>
  <si>
    <t>건식 SWFA-R1.3</t>
  </si>
  <si>
    <t>ROCKY-5H5</t>
  </si>
  <si>
    <t>10-AV1FD-0201</t>
  </si>
  <si>
    <t>10-AV1FE-0201</t>
  </si>
  <si>
    <t>KNDFAM16L</t>
  </si>
  <si>
    <t>10-AV1FD-0202</t>
  </si>
  <si>
    <t>한일기업사</t>
  </si>
  <si>
    <t>150mm (HIL-G-351)</t>
  </si>
  <si>
    <t>10-AV1FG-0202</t>
  </si>
  <si>
    <t>아산테크</t>
  </si>
  <si>
    <t>AW-3BAH</t>
  </si>
  <si>
    <t>10-AV1FE-202</t>
  </si>
  <si>
    <t>AW-5BAH</t>
  </si>
  <si>
    <t>10-AV1FE-203</t>
  </si>
  <si>
    <t>AW-7BAH</t>
  </si>
  <si>
    <t>10-AV1FE-204</t>
  </si>
  <si>
    <t>￠180mm 앵글 그라인더용 휠커버 2</t>
  </si>
  <si>
    <t>10-AV2FG-0203</t>
  </si>
  <si>
    <t>￠230mm 앵글 그라인더용 휠커버 2</t>
  </si>
  <si>
    <t>10-AV2FG-0204</t>
  </si>
  <si>
    <t>￠255 - 260mm 슬라이드 원형톱용 가드 3</t>
  </si>
  <si>
    <t>10-AV1FH-0201</t>
  </si>
  <si>
    <t>천일정밀기계</t>
  </si>
  <si>
    <t>CG09-A0000</t>
  </si>
  <si>
    <t>탁상용</t>
  </si>
  <si>
    <t>ST-G355</t>
  </si>
  <si>
    <t>10-AV1FG-0207</t>
  </si>
  <si>
    <t>7 inch-C</t>
  </si>
  <si>
    <t>휴대용</t>
  </si>
  <si>
    <t>10-AV1FG-0208</t>
  </si>
  <si>
    <t>JAG-4</t>
  </si>
  <si>
    <t>10-AV1FG-0209</t>
  </si>
  <si>
    <t>JAG-7</t>
  </si>
  <si>
    <t>10-AV1FE-0205</t>
    <phoneticPr fontId="2" type="noConversion"/>
  </si>
  <si>
    <t>-</t>
  </si>
  <si>
    <t>10-AV1FG-0210</t>
  </si>
  <si>
    <t>씨엔에스</t>
  </si>
  <si>
    <t>CGS-70</t>
  </si>
  <si>
    <t>10-AV1FG-0211</t>
  </si>
  <si>
    <t>CGS-100</t>
  </si>
  <si>
    <t>10-AV1FG-0212</t>
  </si>
  <si>
    <t>GUN-65</t>
  </si>
  <si>
    <t>10-AV2FH-0202</t>
  </si>
  <si>
    <t>M583</t>
  </si>
  <si>
    <t>10-AV2FH-0203</t>
  </si>
  <si>
    <t>LS1221</t>
  </si>
  <si>
    <t>10-AV1FE-0206</t>
  </si>
  <si>
    <t>10-AV1FG-0213</t>
  </si>
  <si>
    <t>Keyang 100mm Wheel Guard 휴대용 연삭기 덮개</t>
  </si>
  <si>
    <t>10-AV1FG-0214</t>
  </si>
  <si>
    <t>Keyang 125mm(A) Wheel Guard 휴대용 연삭기 덮개</t>
  </si>
  <si>
    <t>10-AV1FG-0215</t>
  </si>
  <si>
    <t>Keyang 180mm(A) Wheel Guard 휴대용 연삭기 덮개</t>
  </si>
  <si>
    <t>10-AV1FG-0216</t>
  </si>
  <si>
    <t>Keyang 230mm 휴대용 연삭기 덮개</t>
  </si>
  <si>
    <t>10-AV1FH-0204</t>
  </si>
  <si>
    <t>CS-9A 휴대용 둥근톱 덮개</t>
  </si>
  <si>
    <t>10-AV2FH-0205</t>
  </si>
  <si>
    <t xml:space="preserve">ø185mm 원형통용 가드1 </t>
  </si>
  <si>
    <t>10-AV2FG-0217</t>
  </si>
  <si>
    <t>WS 21-230C</t>
  </si>
  <si>
    <t>10-AV1FG-0218</t>
  </si>
  <si>
    <t>JFG-520M</t>
  </si>
  <si>
    <t>기계식</t>
  </si>
  <si>
    <t>10-AV1FJ-0201</t>
  </si>
  <si>
    <t>AH-MCK4</t>
  </si>
  <si>
    <t>10-AV2FH-0206</t>
  </si>
  <si>
    <t xml:space="preserve">ø190mm 원형통용 가드1 </t>
  </si>
  <si>
    <t>10-AV1FH-0207</t>
  </si>
  <si>
    <t>동명상사</t>
  </si>
  <si>
    <t>DMS-M-001</t>
  </si>
  <si>
    <t>가동식 덮개, 겸형식 분할날</t>
  </si>
  <si>
    <t>10-AV1FH-0208</t>
  </si>
  <si>
    <t>태흥안전산업</t>
  </si>
  <si>
    <t>TH-1000</t>
  </si>
  <si>
    <t>대광공업사</t>
  </si>
  <si>
    <t>DK-701</t>
  </si>
  <si>
    <t>JI-801</t>
  </si>
  <si>
    <t>EX-101</t>
  </si>
  <si>
    <t>10-AV2FG-0219</t>
  </si>
  <si>
    <t>CC14SFC</t>
  </si>
  <si>
    <t>절단용</t>
  </si>
  <si>
    <t>10-AV2FG-0220</t>
  </si>
  <si>
    <t>H/B818II-C</t>
  </si>
  <si>
    <t>10-AV2FG-0221</t>
  </si>
  <si>
    <t>ES 100mm(Grinder)</t>
  </si>
  <si>
    <t>10-AV2FG-0222</t>
  </si>
  <si>
    <t>ES 180mm(Grinder)</t>
  </si>
  <si>
    <t>10-AV2FG-0223</t>
  </si>
  <si>
    <t>ES 230mm(Grinder)</t>
  </si>
  <si>
    <t>10-AV1FH-0209</t>
  </si>
  <si>
    <t>ES 180mm(S507)</t>
  </si>
  <si>
    <t>10-AV1FH-0210</t>
  </si>
  <si>
    <t>ES 180mm(S607)</t>
  </si>
  <si>
    <t>10-AV2FD-0206</t>
  </si>
  <si>
    <t>CH KOREA TRADING CO</t>
  </si>
  <si>
    <t>CH-1007</t>
  </si>
  <si>
    <t>10-AV1FG-0224</t>
  </si>
  <si>
    <t>ZEO-KG50(S)</t>
  </si>
  <si>
    <t>10-AV1FE-0207</t>
  </si>
  <si>
    <t>TM-3BAH</t>
  </si>
  <si>
    <t>SP-3B-H</t>
  </si>
  <si>
    <t>10-AV1FE-0208</t>
  </si>
  <si>
    <t>TM-5BAH</t>
  </si>
  <si>
    <t>SP-5B-H</t>
  </si>
  <si>
    <t>10-AV1FE-0209</t>
  </si>
  <si>
    <t>TM-7BAH</t>
  </si>
  <si>
    <t>10-AV2FD-0207</t>
  </si>
  <si>
    <t>삼주공업사</t>
  </si>
  <si>
    <t>S-119</t>
  </si>
  <si>
    <t>10-AV1FJ-0203</t>
  </si>
  <si>
    <t>삼국전자</t>
  </si>
  <si>
    <t>SG-303</t>
  </si>
  <si>
    <t>10-AV1FG-0225</t>
  </si>
  <si>
    <t>DGS-10200</t>
  </si>
  <si>
    <t>10-AV2FH-0211</t>
  </si>
  <si>
    <t>10-AV2FG-0226</t>
  </si>
  <si>
    <t>￠100mm 앵글 그라인더용 휠커버 2</t>
  </si>
  <si>
    <t>10-AV2FH-0212</t>
  </si>
  <si>
    <t>￠165mm 원형톱용 가드 1</t>
  </si>
  <si>
    <t>10-AV2FH-0213</t>
  </si>
  <si>
    <t>￠260mm 테이블소용 가드</t>
  </si>
  <si>
    <t>가동식덮개, 겸형식분할날</t>
  </si>
  <si>
    <t>10-AV2FH-0214</t>
  </si>
  <si>
    <t>￠260mm 탁상원형톱용 가드</t>
  </si>
  <si>
    <t>10-AV1FG-0227</t>
  </si>
  <si>
    <t>THB-14A-C</t>
  </si>
  <si>
    <t>10-AV2FG-0228</t>
  </si>
  <si>
    <t>SMT355</t>
  </si>
  <si>
    <t>10-AV2FG-0229</t>
  </si>
  <si>
    <t>10-AV1FH-0215</t>
  </si>
  <si>
    <t>BDS-K1000</t>
  </si>
  <si>
    <t>고정식 덮개</t>
  </si>
  <si>
    <t>10-AV1FH-0216</t>
  </si>
  <si>
    <t>Wheel Guard 385</t>
  </si>
  <si>
    <t>10-AV1FE-0210</t>
  </si>
  <si>
    <t>HI-TECH43S03</t>
  </si>
  <si>
    <t>10-AV1FE-0211</t>
  </si>
  <si>
    <t>HI-TECH45S03</t>
  </si>
  <si>
    <t>10-AV1FE-0212</t>
  </si>
  <si>
    <t>HI-TECH47S03</t>
  </si>
  <si>
    <t>SP-7.2B-H</t>
  </si>
  <si>
    <t>10-AV1FH-0218</t>
  </si>
  <si>
    <t>C9SA2C</t>
  </si>
  <si>
    <t>10-AV2FH-0219</t>
  </si>
  <si>
    <t>10-AV2FG-0230</t>
  </si>
  <si>
    <t>10-AV1FD-0208</t>
  </si>
  <si>
    <t>FBA-TR2007</t>
  </si>
  <si>
    <t>0.1~1.3kfg/cm2</t>
  </si>
  <si>
    <t>10-AV1FD-0209</t>
  </si>
  <si>
    <t>SH-707</t>
  </si>
  <si>
    <t>1.5kfg/cm2</t>
  </si>
  <si>
    <t>10-AV1FG-0231</t>
  </si>
  <si>
    <t>성광기계</t>
  </si>
  <si>
    <t>CNS-55S-CA</t>
  </si>
  <si>
    <t>10-AV1FG-0232</t>
  </si>
  <si>
    <t>CNS-55S-CB</t>
  </si>
  <si>
    <t>10-AV1FH-0220</t>
  </si>
  <si>
    <t>CS-1800L 휴대용 둥근톱 덮개</t>
  </si>
  <si>
    <t>11-AV1FJ-0001</t>
  </si>
  <si>
    <t>SG-305</t>
  </si>
  <si>
    <t>11-AV1FD-0003</t>
  </si>
  <si>
    <t>GU-35H/A</t>
  </si>
  <si>
    <t>11-AV1FG-0001</t>
  </si>
  <si>
    <t>GU-32H/A</t>
  </si>
  <si>
    <t>11-AV1FG-0002</t>
  </si>
  <si>
    <t>DGS-2000</t>
  </si>
  <si>
    <t>11-AV1FG-0003</t>
  </si>
  <si>
    <t>11-AV2FH-0001</t>
  </si>
  <si>
    <t>11-AV1FG-0004</t>
  </si>
  <si>
    <t>진산티앤지</t>
  </si>
  <si>
    <t>JSG-520</t>
  </si>
  <si>
    <t>11-AV2FH-0002</t>
  </si>
  <si>
    <t>Φ136mm 원형톱용 가드 1</t>
  </si>
  <si>
    <t>11-AV1FD-0004</t>
  </si>
  <si>
    <t>11-AV2FG-0005</t>
  </si>
  <si>
    <t>M200H</t>
  </si>
  <si>
    <t>11-AV2FG-0006</t>
  </si>
  <si>
    <t>G-355-50-127</t>
  </si>
  <si>
    <t>11-AV1FG-0007</t>
  </si>
  <si>
    <t>GU-55H</t>
  </si>
  <si>
    <t>11-AV1FG-0020</t>
  </si>
  <si>
    <t>11-AV2FG-0021</t>
  </si>
  <si>
    <t>11-AV1FG-0022</t>
  </si>
  <si>
    <t>11-AV1FD-0005</t>
  </si>
  <si>
    <t>YGS-CVR-3015SC</t>
  </si>
  <si>
    <t>GCO 2000</t>
  </si>
  <si>
    <t>CG-180</t>
  </si>
  <si>
    <t>11-AV2FG-0008</t>
  </si>
  <si>
    <t>11-AV2FG-0009</t>
  </si>
  <si>
    <t>11-AV1FG-0010</t>
  </si>
  <si>
    <t>11-AV1FG-0011</t>
  </si>
  <si>
    <t>11-AV1FH-0003</t>
  </si>
  <si>
    <t>11-AV1FG-0016</t>
  </si>
  <si>
    <t>11-AV1FG-0012</t>
  </si>
  <si>
    <t>11-AV1FG-0017</t>
  </si>
  <si>
    <t>11-AV1FG-0013</t>
  </si>
  <si>
    <t>11-AV1FG-0018</t>
  </si>
  <si>
    <t>11-AV1FG-0014</t>
  </si>
  <si>
    <t>11-AV1FG-0019</t>
  </si>
  <si>
    <t>11-AV1FG-0015</t>
  </si>
  <si>
    <t>GWS 20-180</t>
  </si>
  <si>
    <t>GWS 20-230</t>
  </si>
  <si>
    <t>MJGS-70</t>
  </si>
  <si>
    <t>MJGS-100</t>
  </si>
  <si>
    <t>수동형 목재 절단기(3.5kW)</t>
  </si>
  <si>
    <t>가동식 덮개 및 겸형식 분할날</t>
  </si>
  <si>
    <t>YGS-CVR-180A</t>
  </si>
  <si>
    <t>YGS-CVR-180B</t>
  </si>
  <si>
    <t>YGS-CVR-205A</t>
  </si>
  <si>
    <t>YGS-CVR-355A</t>
  </si>
  <si>
    <t>YGS-CVR-405A</t>
  </si>
  <si>
    <t>YGS-CVR-1510C</t>
  </si>
  <si>
    <t>YGS-CVR-510S</t>
  </si>
  <si>
    <t>YGS-CVR-2512SC</t>
  </si>
  <si>
    <t>11-AV1FH-0004</t>
  </si>
  <si>
    <t>ES 235mm(S409)</t>
  </si>
  <si>
    <t>11-AV1FG-0023</t>
  </si>
  <si>
    <t>ES 125mm(Grinder)</t>
  </si>
  <si>
    <t>11-AV1FG-0025</t>
  </si>
  <si>
    <t>GAN-33</t>
  </si>
  <si>
    <t xml:space="preserve"> 기계식</t>
  </si>
  <si>
    <t>11-AV1FG-0024</t>
  </si>
  <si>
    <t>DGS-15300</t>
  </si>
  <si>
    <t>롤러기 급정지장치</t>
  </si>
  <si>
    <t>11-AV1FF-0003</t>
  </si>
  <si>
    <t>HABB-M-770(손조작식)</t>
  </si>
  <si>
    <t>200HP8P~500HP6P</t>
  </si>
  <si>
    <t>11-AV1FF-0004</t>
  </si>
  <si>
    <t>HABB-575-1(손조작식)</t>
  </si>
  <si>
    <t>125HP4P~200HP6P</t>
  </si>
  <si>
    <t>11-AV6FH-0006</t>
  </si>
  <si>
    <t>11-AV6FG-0026</t>
  </si>
  <si>
    <t>11-AV6FG-0027</t>
  </si>
  <si>
    <t>11-AV6FH-0005</t>
  </si>
  <si>
    <t>11-AV1FG-0028</t>
  </si>
  <si>
    <t>11-AV1FG-0029</t>
  </si>
  <si>
    <t>11-AV1FG-0030</t>
  </si>
  <si>
    <t>11-AV1FG-0031</t>
  </si>
  <si>
    <t>11-AV6FH-0007</t>
  </si>
  <si>
    <t>11-AV6FH-0008</t>
  </si>
  <si>
    <t>11-AV1FG-0032</t>
  </si>
  <si>
    <t>11-AV1FG-0033</t>
  </si>
  <si>
    <t>11-AV1FG-0034</t>
  </si>
  <si>
    <t>11-AV1FG-0035</t>
  </si>
  <si>
    <t>11-AV1FG-0040</t>
  </si>
  <si>
    <t>SGUP 32×50/100</t>
  </si>
  <si>
    <t>11-AV1FG-0036</t>
  </si>
  <si>
    <t>KGN 32×50/100</t>
  </si>
  <si>
    <t>11-AV1FG-0037</t>
  </si>
  <si>
    <t>KGN 32U</t>
  </si>
  <si>
    <t>11-AV1FG-0038</t>
  </si>
  <si>
    <t>KAG40</t>
  </si>
  <si>
    <t>11-AV1FG-0039</t>
  </si>
  <si>
    <t>11-AV1FF-0001</t>
  </si>
  <si>
    <t>11-AV1FF-0002</t>
  </si>
  <si>
    <t>11-AV1FD-0001</t>
  </si>
  <si>
    <t>11-AV1FD-0002</t>
  </si>
  <si>
    <t>11-AV1FE-0001</t>
  </si>
  <si>
    <t>현대방지기</t>
  </si>
  <si>
    <t>GALAXY-2-3</t>
  </si>
  <si>
    <t>11-AV1FE-0002</t>
  </si>
  <si>
    <t>GALAXY-2-5</t>
  </si>
  <si>
    <t>11-AV1FE-0003</t>
  </si>
  <si>
    <t>GALAXY-4-7.2</t>
  </si>
  <si>
    <t>11-AV2FF-0005</t>
  </si>
  <si>
    <t>EUM-30-PBU</t>
  </si>
  <si>
    <t>110 Kw, 210A</t>
  </si>
  <si>
    <t>11-AV2FG-0041</t>
  </si>
  <si>
    <t>GBG 6</t>
  </si>
  <si>
    <t>11-AV2FG-0043</t>
  </si>
  <si>
    <t>Φ100mm 앵글 그라인더용 휠커버 4</t>
  </si>
  <si>
    <t>11-AV1FJ-0002</t>
  </si>
  <si>
    <t>MS-1054&amp;FSC4-024</t>
  </si>
  <si>
    <t>11-AV1FF-0006</t>
  </si>
  <si>
    <t>MR-LM0615</t>
  </si>
  <si>
    <t>손조작식, 무릎조작식
10HP</t>
  </si>
  <si>
    <t>11-AV2FG-0044</t>
  </si>
  <si>
    <t>11-AV1FG-0045</t>
  </si>
  <si>
    <t>TG 860i</t>
  </si>
  <si>
    <t>11-AV2FH-0011</t>
  </si>
  <si>
    <t>Φ85mm 원형톱용 가드 1</t>
  </si>
  <si>
    <t>11-AV2FH-0012</t>
  </si>
  <si>
    <t>GTS 10 J</t>
  </si>
  <si>
    <t>고속절단기용 가드 1</t>
  </si>
  <si>
    <t>Φ305mm 슬라이드 원형톱용 가드 1</t>
  </si>
  <si>
    <t>Φ255 - 260mm 슬라이드 원형톱용 가드 1</t>
  </si>
  <si>
    <t>11-AV2FH-0009</t>
  </si>
  <si>
    <t>11-AV2FH-0010</t>
  </si>
  <si>
    <t>11-AV2FH-0013</t>
  </si>
  <si>
    <t>HC-7</t>
  </si>
  <si>
    <t>11-AV2FH-0014</t>
  </si>
  <si>
    <t>Φ165mm 원형톱용 가드 2</t>
  </si>
  <si>
    <t>11-AV2FH-0015</t>
  </si>
  <si>
    <t>Φ210mm 원형톱용 가드 1</t>
  </si>
  <si>
    <t>11-AV2FG-0046</t>
  </si>
  <si>
    <t>Φ230mm 앵글그라인더용 휠커버 1</t>
  </si>
  <si>
    <t>11-AV2FG-0047</t>
  </si>
  <si>
    <t>Φ180mm 앵글그라인더용 휠커버 1</t>
  </si>
  <si>
    <t>11-AV2FG-0048</t>
  </si>
  <si>
    <t>G10STC</t>
  </si>
  <si>
    <t>11-AV2FG-0049</t>
  </si>
  <si>
    <t>11-AV1FG-0050</t>
  </si>
  <si>
    <t>G-355</t>
  </si>
  <si>
    <t>기계식(원통)</t>
  </si>
  <si>
    <t>11-AV1FG-0051</t>
  </si>
  <si>
    <t>G-610</t>
  </si>
  <si>
    <t>11-AV1FF-0007</t>
  </si>
  <si>
    <t>HABB-275-1</t>
  </si>
  <si>
    <t>손조작식
15HP6P ~ 30HP6P
   (30kgfm)</t>
  </si>
  <si>
    <t>11-AV3FD-0206</t>
  </si>
  <si>
    <t>명신기업</t>
  </si>
  <si>
    <t>MS-TR 03</t>
  </si>
  <si>
    <t>건식</t>
  </si>
  <si>
    <t>11-AV1FE-0004</t>
  </si>
  <si>
    <t>GALAXY-4-5</t>
  </si>
  <si>
    <t>TG860i</t>
    <phoneticPr fontId="2" type="noConversion"/>
  </si>
  <si>
    <t>09-AV2FG-0022</t>
    <phoneticPr fontId="2" type="noConversion"/>
  </si>
  <si>
    <t>ø205mm 탁상그라인더용 가드1</t>
    <phoneticPr fontId="2" type="noConversion"/>
  </si>
  <si>
    <t>09-AV2FG-0025</t>
    <phoneticPr fontId="2" type="noConversion"/>
  </si>
  <si>
    <t>WU-700</t>
    <phoneticPr fontId="2" type="noConversion"/>
  </si>
  <si>
    <t>09-AV1FG-0203</t>
    <phoneticPr fontId="2" type="noConversion"/>
  </si>
  <si>
    <t>기계식</t>
    <phoneticPr fontId="2" type="noConversion"/>
  </si>
  <si>
    <t>10-AV1FJ-0202</t>
    <phoneticPr fontId="2" type="noConversion"/>
  </si>
  <si>
    <t>로크웰오토메이션코리아</t>
    <phoneticPr fontId="2" type="noConversion"/>
  </si>
  <si>
    <t>440F-M</t>
    <phoneticPr fontId="2" type="noConversion"/>
  </si>
  <si>
    <t>KNDFA N025</t>
  </si>
  <si>
    <t>연삭기 덮개</t>
  </si>
  <si>
    <t>12-AV1FG-0001</t>
  </si>
  <si>
    <t>양산기공(주)</t>
  </si>
  <si>
    <t>2.5"DIG GR 휴대용 연삭기 덮개</t>
  </si>
  <si>
    <t>12-AV1FG-0002</t>
  </si>
  <si>
    <t>4"AG-A 휴대용 연삭기 덮개</t>
  </si>
  <si>
    <t>12-AV1FG-0003</t>
  </si>
  <si>
    <t>4"AG-B 휴대용 연삭기 덮개</t>
  </si>
  <si>
    <t>12-AV1FG-0004</t>
  </si>
  <si>
    <t>7"AG-A 휴대용 연삭기 덮개</t>
  </si>
  <si>
    <t>12-AV1FG-0005</t>
  </si>
  <si>
    <t>7"AG-B 휴대용 연삭기 덮개</t>
  </si>
  <si>
    <t>12-AV1FG-0006</t>
  </si>
  <si>
    <t>크린에어테크(주)</t>
  </si>
  <si>
    <t>CPG-500</t>
  </si>
  <si>
    <t>12-AV2FG-0007</t>
  </si>
  <si>
    <t>계양전기(주)</t>
  </si>
  <si>
    <t>KBG-6 탁상용 연삭기 덮개</t>
  </si>
  <si>
    <t>12-AV2FG-0008</t>
  </si>
  <si>
    <t>블랙앤드데커아시아퍼시픽피티이</t>
  </si>
  <si>
    <t>STEL 815C</t>
  </si>
  <si>
    <t>12-AV2FG-0009</t>
  </si>
  <si>
    <t>피셔코리아(주)</t>
  </si>
  <si>
    <t>9310C</t>
  </si>
  <si>
    <t>12-AV1FG-0010</t>
  </si>
  <si>
    <t>(주)세스코</t>
  </si>
  <si>
    <t>기계식(공구)</t>
  </si>
  <si>
    <t>12-AV1FG-0011</t>
  </si>
  <si>
    <t>목재가공용 둥근톱 방호장치</t>
  </si>
  <si>
    <t>12-AV2FH-0001</t>
  </si>
  <si>
    <t>(주)툴원</t>
  </si>
  <si>
    <t>C18DSLC</t>
  </si>
  <si>
    <t>12-AV2FH-0002</t>
  </si>
  <si>
    <t>C7STC</t>
  </si>
  <si>
    <t>12-AV2FH-0003</t>
  </si>
  <si>
    <t>DWS780C</t>
  </si>
  <si>
    <t>12-AV2FH-0004</t>
  </si>
  <si>
    <t>(주)엘케이마끼다총판</t>
  </si>
  <si>
    <t>Φ185mm 원형톱용 가드 2</t>
  </si>
  <si>
    <t>12-AV2FH-0005</t>
  </si>
  <si>
    <t>Φ210 - 216mm 슬라이드 원형톱용 가드 1</t>
  </si>
  <si>
    <t>12-AV2FH-0006</t>
  </si>
  <si>
    <t>Φ190mm 슬라이드 원형톱용 가드 1</t>
  </si>
  <si>
    <t>12-AV2FH-0007</t>
  </si>
  <si>
    <t>Φ190mm 슬라이드 원형톱용 가드 2</t>
  </si>
  <si>
    <t>12-AV2FH-0009</t>
  </si>
  <si>
    <t>Φ165mm 원형톱용 가드 2</t>
  </si>
  <si>
    <t>12-AV2FH-0010</t>
  </si>
  <si>
    <t>Φ190mm 원형톱용 가드 2</t>
  </si>
  <si>
    <t>12-AV2FH-0011</t>
  </si>
  <si>
    <t>Φ165mm 원형톱용 가드 3</t>
  </si>
  <si>
    <t>아세틸렌 또는 가스집합 용접장치용 안전기</t>
  </si>
  <si>
    <t>12-AV1FD-0001</t>
  </si>
  <si>
    <t>(주)동신툴피아</t>
  </si>
  <si>
    <t>DS-100</t>
  </si>
  <si>
    <t>12-AV1FD-0002</t>
  </si>
  <si>
    <t>경남엠.테크(주)</t>
  </si>
  <si>
    <t>KNDFA S020</t>
  </si>
  <si>
    <t>배관용</t>
  </si>
  <si>
    <t>10-AV1FD-0203</t>
    <phoneticPr fontId="2" type="noConversion"/>
  </si>
  <si>
    <t>10-AV1FD-0204</t>
    <phoneticPr fontId="2" type="noConversion"/>
  </si>
  <si>
    <t>10-AV2FD-0205</t>
    <phoneticPr fontId="2" type="noConversion"/>
  </si>
  <si>
    <t>태흥안전산업</t>
    <phoneticPr fontId="2" type="noConversion"/>
  </si>
  <si>
    <t>09-AV1FD-0018</t>
    <phoneticPr fontId="2" type="noConversion"/>
  </si>
  <si>
    <t>건식 KTP</t>
    <phoneticPr fontId="2" type="noConversion"/>
  </si>
  <si>
    <t>09-AV1FD-0019</t>
    <phoneticPr fontId="2" type="noConversion"/>
  </si>
  <si>
    <t>건식 KTH</t>
    <phoneticPr fontId="2" type="noConversion"/>
  </si>
  <si>
    <t>09-AV1FD-0020</t>
    <phoneticPr fontId="2" type="noConversion"/>
  </si>
  <si>
    <t>건식 KTM</t>
    <phoneticPr fontId="2" type="noConversion"/>
  </si>
  <si>
    <t>건식 KRM</t>
    <phoneticPr fontId="2" type="noConversion"/>
  </si>
  <si>
    <t>09-AV1FD-0026</t>
    <phoneticPr fontId="2" type="noConversion"/>
  </si>
  <si>
    <t>KNDFAM16L</t>
    <phoneticPr fontId="2" type="noConversion"/>
  </si>
  <si>
    <t>T-H101</t>
    <phoneticPr fontId="2" type="noConversion"/>
  </si>
  <si>
    <t>KEFBA205K</t>
    <phoneticPr fontId="2" type="noConversion"/>
  </si>
  <si>
    <t>KNDFA-N020</t>
    <phoneticPr fontId="2" type="noConversion"/>
  </si>
  <si>
    <t>배관용</t>
    <phoneticPr fontId="2" type="noConversion"/>
  </si>
  <si>
    <t>세원엔지니어링</t>
    <phoneticPr fontId="2" type="noConversion"/>
  </si>
  <si>
    <t>SWFA-T1</t>
    <phoneticPr fontId="2" type="noConversion"/>
  </si>
  <si>
    <t>Torch용</t>
    <phoneticPr fontId="2" type="noConversion"/>
  </si>
  <si>
    <t>KNDFA-S</t>
    <phoneticPr fontId="2" type="noConversion"/>
  </si>
  <si>
    <t>11-AV1FD-0207</t>
    <phoneticPr fontId="2" type="noConversion"/>
  </si>
  <si>
    <t>09-AV2FH-0024</t>
    <phoneticPr fontId="2" type="noConversion"/>
  </si>
  <si>
    <t>ø305mm 슬라이드원형톱용 가드2</t>
    <phoneticPr fontId="2" type="noConversion"/>
  </si>
  <si>
    <t>GCM  10M</t>
    <phoneticPr fontId="2" type="noConversion"/>
  </si>
  <si>
    <t>10-AV1FH-0217</t>
    <phoneticPr fontId="2" type="noConversion"/>
  </si>
  <si>
    <t>태흥안전산업</t>
    <phoneticPr fontId="2" type="noConversion"/>
  </si>
  <si>
    <t>RX-7B</t>
    <phoneticPr fontId="2" type="noConversion"/>
  </si>
  <si>
    <t>고정식덮개, 겸형식분할날</t>
    <phoneticPr fontId="2" type="noConversion"/>
  </si>
  <si>
    <t>KMS-10</t>
    <phoneticPr fontId="2" type="noConversion"/>
  </si>
  <si>
    <t>휴대용</t>
    <phoneticPr fontId="2" type="noConversion"/>
  </si>
  <si>
    <t>GCM 12 GDL</t>
    <phoneticPr fontId="2" type="noConversion"/>
  </si>
  <si>
    <t>Φ305mm 탁상원형톱용 가드</t>
    <phoneticPr fontId="2" type="noConversion"/>
  </si>
  <si>
    <t>Φ305mm 테이블소용 가드</t>
    <phoneticPr fontId="2" type="noConversion"/>
  </si>
  <si>
    <t>가동식 덮개 및 겸형식 분할날</t>
    <phoneticPr fontId="2" type="noConversion"/>
  </si>
  <si>
    <t>09-AV1FG-0017</t>
    <phoneticPr fontId="2" type="noConversion"/>
  </si>
  <si>
    <t>ø150mm 탁상그라인더용 가드1</t>
    <phoneticPr fontId="2" type="noConversion"/>
  </si>
  <si>
    <t>09-AV2FG-0023</t>
    <phoneticPr fontId="2" type="noConversion"/>
  </si>
  <si>
    <t>10-AV2FG-0201</t>
    <phoneticPr fontId="2" type="noConversion"/>
  </si>
  <si>
    <t>WS 6-100C</t>
    <phoneticPr fontId="2" type="noConversion"/>
  </si>
  <si>
    <t>10-AV1FG-0205</t>
    <phoneticPr fontId="2" type="noConversion"/>
  </si>
  <si>
    <t>10-AV1FG-0206</t>
    <phoneticPr fontId="2" type="noConversion"/>
  </si>
  <si>
    <t>OAT테크네</t>
    <phoneticPr fontId="2" type="noConversion"/>
  </si>
  <si>
    <t>기계식</t>
    <phoneticPr fontId="2" type="noConversion"/>
  </si>
  <si>
    <t>3000</t>
    <phoneticPr fontId="2" type="noConversion"/>
  </si>
  <si>
    <t>355mm 휠커버 1</t>
    <phoneticPr fontId="2" type="noConversion"/>
  </si>
  <si>
    <t>블랙앤데커아시아퍼시픽피티이</t>
    <phoneticPr fontId="2" type="noConversion"/>
  </si>
  <si>
    <t>D28710C</t>
    <phoneticPr fontId="2" type="noConversion"/>
  </si>
  <si>
    <t>휴대용</t>
    <phoneticPr fontId="2" type="noConversion"/>
  </si>
  <si>
    <t>DAG-4SX</t>
    <phoneticPr fontId="2" type="noConversion"/>
  </si>
  <si>
    <t>DAG-6SX</t>
    <phoneticPr fontId="2" type="noConversion"/>
  </si>
  <si>
    <t>DAG-7SG</t>
    <phoneticPr fontId="2" type="noConversion"/>
  </si>
  <si>
    <t>DAG-100SP</t>
    <phoneticPr fontId="2" type="noConversion"/>
  </si>
  <si>
    <t>한일기업사</t>
    <phoneticPr fontId="2" type="noConversion"/>
  </si>
  <si>
    <t>HIG-800W(250mm)</t>
    <phoneticPr fontId="2" type="noConversion"/>
  </si>
  <si>
    <t>탁상용</t>
    <phoneticPr fontId="2" type="noConversion"/>
  </si>
  <si>
    <t>HIG-510W(200mm)</t>
    <phoneticPr fontId="2" type="noConversion"/>
  </si>
  <si>
    <t>HIG-410W(150mm)</t>
    <phoneticPr fontId="2" type="noConversion"/>
  </si>
  <si>
    <t>CG-181</t>
    <phoneticPr fontId="2" type="noConversion"/>
  </si>
  <si>
    <t>DGS-1260A</t>
    <phoneticPr fontId="2" type="noConversion"/>
  </si>
  <si>
    <t>11-AV2FG-0042</t>
    <phoneticPr fontId="2" type="noConversion"/>
  </si>
  <si>
    <t>09-AV1FF-0001</t>
    <phoneticPr fontId="2" type="noConversion"/>
  </si>
  <si>
    <t>MR-LM0820-02</t>
    <phoneticPr fontId="2" type="noConversion"/>
  </si>
  <si>
    <t>HABB 375-1</t>
    <phoneticPr fontId="2" type="noConversion"/>
  </si>
  <si>
    <t>손조작식</t>
    <phoneticPr fontId="2" type="noConversion"/>
  </si>
  <si>
    <t>HABB M-475</t>
    <phoneticPr fontId="2" type="noConversion"/>
  </si>
  <si>
    <t>09-AV1FE-0013</t>
    <phoneticPr fontId="2" type="noConversion"/>
  </si>
  <si>
    <t>KN-5BAH</t>
    <phoneticPr fontId="2" type="noConversion"/>
  </si>
  <si>
    <t>SP-5B-H</t>
    <phoneticPr fontId="2" type="noConversion"/>
  </si>
  <si>
    <t>HHO-500</t>
    <phoneticPr fontId="2" type="noConversion"/>
  </si>
  <si>
    <t>HHQ-500</t>
    <phoneticPr fontId="2" type="noConversion"/>
  </si>
  <si>
    <t>HHO-720</t>
    <phoneticPr fontId="2" type="noConversion"/>
  </si>
  <si>
    <t>SP-7.2B-H</t>
    <phoneticPr fontId="2" type="noConversion"/>
  </si>
  <si>
    <t>ROCKY-300A</t>
    <phoneticPr fontId="2" type="noConversion"/>
  </si>
  <si>
    <t>SP-3B-H</t>
    <phoneticPr fontId="2" type="noConversion"/>
  </si>
  <si>
    <t>ROCKY-700A</t>
    <phoneticPr fontId="2" type="noConversion"/>
  </si>
  <si>
    <t>12-AV1FD-0003</t>
  </si>
  <si>
    <t>킴스엔지니어링(주)</t>
  </si>
  <si>
    <t>FBA-R2012</t>
  </si>
  <si>
    <t>토치용</t>
  </si>
  <si>
    <t>12-AV1FD-0004</t>
  </si>
  <si>
    <t>FBA-T2012-H</t>
  </si>
  <si>
    <t>12-AV1FD-0005</t>
  </si>
  <si>
    <t>FBA-T2012-M</t>
  </si>
  <si>
    <t>12-AV1FD-0006</t>
  </si>
  <si>
    <t>FBA-T2012-P</t>
  </si>
  <si>
    <t>12-AV1FD-0007</t>
  </si>
  <si>
    <t>FBA-D2012-FM10A</t>
  </si>
  <si>
    <t>12-AV1FD-0008</t>
  </si>
  <si>
    <t>FBA-D2012-FM15A</t>
  </si>
  <si>
    <t>12-AV1FD-0009</t>
  </si>
  <si>
    <t>FBA-D2012-MF10A</t>
  </si>
  <si>
    <t>12-AV1FD-0010</t>
  </si>
  <si>
    <t>FBA-D2012-MF15A</t>
  </si>
  <si>
    <t>12-AV1FF-0001</t>
  </si>
  <si>
    <t>현진기계</t>
  </si>
  <si>
    <t>HJ-AB-RS</t>
  </si>
  <si>
    <t>무릎조작식</t>
  </si>
  <si>
    <t>12-AV2FG-0013</t>
  </si>
  <si>
    <t>G18SWC</t>
  </si>
  <si>
    <t>12-AV2FG-0014</t>
  </si>
  <si>
    <t>G23SWC</t>
  </si>
  <si>
    <t>12-AV2FH-0012</t>
  </si>
  <si>
    <t>C12</t>
  </si>
  <si>
    <t>12-AV2FH-0013</t>
  </si>
  <si>
    <t>C10FS</t>
  </si>
  <si>
    <t>12-AV2FG-0012</t>
    <phoneticPr fontId="2" type="noConversion"/>
  </si>
  <si>
    <t>STEL705C</t>
  </si>
  <si>
    <t>휴대용(절단)</t>
  </si>
  <si>
    <t>(주)세화하이테크</t>
  </si>
  <si>
    <t>(주)승리사</t>
  </si>
  <si>
    <t>(주)에너지테크</t>
  </si>
  <si>
    <t>제이아이산업(주)</t>
  </si>
  <si>
    <t>책임웰딩(주)</t>
  </si>
  <si>
    <t>신흥공업(주)</t>
  </si>
  <si>
    <t>산업용로봇 안전매트</t>
  </si>
  <si>
    <t>12-AV1FJ-0001</t>
  </si>
  <si>
    <t>안협전자(주)</t>
  </si>
  <si>
    <t>AH-MCK8</t>
  </si>
  <si>
    <t>단일감지기(A), 대소인공용</t>
  </si>
  <si>
    <t>단일감지기(A), 대인용</t>
    <phoneticPr fontId="2" type="noConversion"/>
  </si>
  <si>
    <t>12-AV1FF-0002</t>
  </si>
  <si>
    <t>미래알피엠(주)</t>
  </si>
  <si>
    <t>MR-LM1024</t>
  </si>
  <si>
    <t>손, 무릎조작식</t>
  </si>
  <si>
    <t>12-AV2FH-0014</t>
  </si>
  <si>
    <t>코리아이플랫폼(주)</t>
  </si>
  <si>
    <t>12-AV2FH-0015</t>
  </si>
  <si>
    <t>(주)삼신센서</t>
  </si>
  <si>
    <t>한국로버트보쉬기전(주)기술</t>
  </si>
  <si>
    <t>이에스산전(주)</t>
  </si>
  <si>
    <t>(주)빌드썬</t>
  </si>
  <si>
    <t>신광기계(주)</t>
  </si>
  <si>
    <t>(주)정암씨엔에스</t>
  </si>
  <si>
    <t>티아이씨(주)</t>
  </si>
  <si>
    <t>책임테크툴(주)</t>
  </si>
  <si>
    <t>(주)에스케이티</t>
  </si>
  <si>
    <t>지-메카(주)</t>
  </si>
  <si>
    <t>(주)다산ENG</t>
  </si>
  <si>
    <t>대산기계공업(주)</t>
  </si>
  <si>
    <t>ES산전(주)</t>
  </si>
  <si>
    <t>(주)제이스인더스트리</t>
  </si>
  <si>
    <t>S&amp;T중공업(주)</t>
  </si>
  <si>
    <t>(주)진영정기</t>
  </si>
  <si>
    <t>(주)유니텍피아이</t>
  </si>
  <si>
    <t>(주)지오필테크</t>
  </si>
  <si>
    <t>(주)태화공구</t>
  </si>
  <si>
    <t>(주)명진기공</t>
  </si>
  <si>
    <t>유일기계공업(주)</t>
  </si>
  <si>
    <t>창한정밀기계공업(주)</t>
  </si>
  <si>
    <t>(주)에스케이이엠</t>
  </si>
  <si>
    <t>(주)현대클러치</t>
  </si>
  <si>
    <t>한화엘앤씨(주)</t>
  </si>
  <si>
    <t>(주)카이네틱</t>
  </si>
  <si>
    <t>토탈엠에이티(주)</t>
  </si>
  <si>
    <t>교류아크용접기용 자동전격방지기</t>
  </si>
  <si>
    <t>12-AV1FE-0001</t>
  </si>
  <si>
    <t>GALAXY-B-4-5</t>
  </si>
  <si>
    <t> SPB-5B-H</t>
  </si>
  <si>
    <t>12-AV2FH-0016</t>
  </si>
  <si>
    <t>STEL311C</t>
  </si>
  <si>
    <t>연삭기 덮개</t>
  </si>
  <si>
    <t>12-AV2FG-0015</t>
  </si>
  <si>
    <t>12-AV2FG-0016</t>
  </si>
  <si>
    <t>12-AV2FG-0017</t>
  </si>
  <si>
    <t>355mm 가드 2</t>
  </si>
  <si>
    <t>12-AV2FH-0017</t>
  </si>
  <si>
    <t>GCM 12MX</t>
  </si>
  <si>
    <t>12-AV2FH-0018</t>
  </si>
  <si>
    <t>(주)케이비원</t>
  </si>
  <si>
    <t>C7SS</t>
  </si>
  <si>
    <t>12-AV2FH-0019</t>
  </si>
  <si>
    <t>Φ190mm 원형톱용 가드 3</t>
  </si>
  <si>
    <t>12-AV1FF-0003</t>
  </si>
  <si>
    <t>BAND BRAKE-05</t>
  </si>
  <si>
    <t>손 조작식</t>
  </si>
  <si>
    <t>12-AV2FG-0018</t>
  </si>
  <si>
    <t>STEL 810C</t>
  </si>
  <si>
    <t>12-AV1FG-0019</t>
  </si>
  <si>
    <t>125mm(HIL-G-100)</t>
  </si>
  <si>
    <t>탁상용 연삭기 덮개</t>
  </si>
  <si>
    <t>12-AV1FG-0020</t>
  </si>
  <si>
    <t>200mm(HIL-G-501)</t>
  </si>
  <si>
    <t>12-AV1FG-0021</t>
  </si>
  <si>
    <t>250mm(HIL-G-800)</t>
  </si>
  <si>
    <t>12-AV2FG-0022</t>
  </si>
  <si>
    <t>희망공구</t>
  </si>
  <si>
    <t>180mm 그라인더 안전커버</t>
  </si>
  <si>
    <t>12-AV2FH-0020</t>
  </si>
  <si>
    <t>GKS 7000</t>
  </si>
  <si>
    <t>12-AV1FD-0011</t>
  </si>
  <si>
    <t>SWFA-M1</t>
  </si>
  <si>
    <t>12-AV1FD-0012</t>
  </si>
  <si>
    <t>SWFA-R1</t>
  </si>
  <si>
    <t>12-AV1FF-0004</t>
  </si>
  <si>
    <t>DYNAMIC  BRAKE(30 HP)</t>
  </si>
  <si>
    <t>12-AV2FG-0024</t>
  </si>
  <si>
    <t>STEL844</t>
  </si>
  <si>
    <t>12-AV2FG-0025</t>
  </si>
  <si>
    <t>STEL845</t>
  </si>
  <si>
    <t>12-AV2FG-0023</t>
  </si>
  <si>
    <t>DCG412N</t>
  </si>
  <si>
    <t>12-AV2FH-0021</t>
  </si>
  <si>
    <t>DWE561</t>
  </si>
  <si>
    <t>12-AV1FJ-0002</t>
  </si>
  <si>
    <t>선광전자(주)</t>
  </si>
  <si>
    <t>SK-MS1007</t>
  </si>
  <si>
    <t>12-AV2FG-0026</t>
  </si>
  <si>
    <t>ES 1CG-1, 100mm(Grinder)</t>
  </si>
  <si>
    <t>12-AV2FG-0027</t>
  </si>
  <si>
    <t>3M 4CG-1, 100mm(그라인더)</t>
  </si>
  <si>
    <t>12-AV1FJ-0003</t>
  </si>
  <si>
    <t>(주)유피스</t>
  </si>
  <si>
    <t>UMS-1070</t>
  </si>
  <si>
    <t>12-AV2FH-0022</t>
  </si>
  <si>
    <t>(주)제이스인더스트리스</t>
  </si>
  <si>
    <t>BKS 18</t>
  </si>
  <si>
    <t>12-AV2FD-0013</t>
  </si>
  <si>
    <t>(주)위더스</t>
  </si>
  <si>
    <t>WS-01</t>
  </si>
  <si>
    <t>12-AV2FH-0023</t>
  </si>
  <si>
    <t>DW745</t>
  </si>
  <si>
    <t>가동식 덮개 및 겸형식 분할날</t>
  </si>
  <si>
    <t>12-AV2FH-0024</t>
  </si>
  <si>
    <t>KMS-10S</t>
  </si>
  <si>
    <t>12-AV1FH-0025</t>
  </si>
  <si>
    <t>JUN엔지니어링</t>
  </si>
  <si>
    <t>J-303</t>
  </si>
  <si>
    <t>12-AV1FG-0028</t>
  </si>
  <si>
    <t>S33</t>
  </si>
  <si>
    <t>기계식(원통) 연삭기 덮개</t>
  </si>
  <si>
    <t>삼우하이테크</t>
    <phoneticPr fontId="2" type="noConversion"/>
  </si>
  <si>
    <t>롤러기 급정지장치</t>
    <phoneticPr fontId="2" type="noConversion"/>
  </si>
  <si>
    <t>13-AV1FF-0001</t>
  </si>
  <si>
    <t>HBB-10</t>
  </si>
  <si>
    <t>13-AV2FG-0001</t>
  </si>
  <si>
    <t>3M 4CG-1</t>
  </si>
  <si>
    <t>13-AV2FH-0001</t>
  </si>
  <si>
    <t>GKS 18V-LI</t>
  </si>
  <si>
    <t>13-AV2FG-0002</t>
  </si>
  <si>
    <t>DWE8210S</t>
  </si>
  <si>
    <t>13-AV1FG-0003</t>
  </si>
  <si>
    <t>현주사</t>
  </si>
  <si>
    <t>PTK-7GK</t>
  </si>
  <si>
    <t>13-AV1FG-0004</t>
  </si>
  <si>
    <t>PTK-4GK</t>
  </si>
  <si>
    <t>13-AV2FH-0002</t>
  </si>
  <si>
    <t>GKS 235</t>
  </si>
  <si>
    <t>13-AV1FH-0003</t>
  </si>
  <si>
    <t>성화엔지니어링</t>
  </si>
  <si>
    <t>SE-700-Safety Cover</t>
  </si>
  <si>
    <t>13-AV2FH-0004</t>
  </si>
  <si>
    <t>GCM 8 SJL</t>
  </si>
  <si>
    <t>13-AV1FE-0001</t>
  </si>
  <si>
    <t>현대종합금속(주)</t>
  </si>
  <si>
    <t>SP-5B-60HZ</t>
  </si>
  <si>
    <t>13-AV1FG-0005</t>
  </si>
  <si>
    <t>（주）우진지엠씨</t>
  </si>
  <si>
    <t>WGU-G1</t>
  </si>
  <si>
    <t>13-AV1FG-0006</t>
  </si>
  <si>
    <t>WGU-G2</t>
  </si>
  <si>
    <t>13-AV2FG-0007</t>
  </si>
  <si>
    <t>기산무역상사</t>
  </si>
  <si>
    <t>KT-A-180×13×31.75</t>
  </si>
  <si>
    <t>기계식(평면) 연삭기 덮개</t>
  </si>
  <si>
    <t>13-AV2FG-0008</t>
  </si>
  <si>
    <t>KT-B-355×38×127</t>
  </si>
  <si>
    <t>13-AV2FG-0009</t>
  </si>
  <si>
    <t>KT-C-355×50×127</t>
  </si>
  <si>
    <t>13-AV2FG-0010</t>
  </si>
  <si>
    <t>KT-D-508×50×127</t>
  </si>
  <si>
    <t>13-AV2FG-0011</t>
  </si>
  <si>
    <t>KT-E-510×100×203</t>
  </si>
  <si>
    <t>13-AV1FG-0012</t>
  </si>
  <si>
    <t>3M 7CG-1</t>
  </si>
  <si>
    <t>13-AV2FG-0013</t>
  </si>
  <si>
    <t>100mm</t>
  </si>
  <si>
    <t>13-AV1FG-0014</t>
  </si>
  <si>
    <t>대영기계공업(주)</t>
  </si>
  <si>
    <t>DC-18G</t>
  </si>
  <si>
    <t>기계식(센터리스) 연삭기 덮개</t>
  </si>
  <si>
    <t>13-AV1FG-0015</t>
  </si>
  <si>
    <t>CG-400</t>
  </si>
  <si>
    <t>13-AV2FG-0016</t>
  </si>
  <si>
    <t>(주)한국곤도</t>
  </si>
  <si>
    <t>KC-1</t>
  </si>
  <si>
    <t>기계식 연삭기 덮개</t>
  </si>
  <si>
    <t>13-AV2FG-0017</t>
  </si>
  <si>
    <t>KC-2</t>
  </si>
  <si>
    <t>13-AV2FG-0018</t>
  </si>
  <si>
    <t>(주)TPA엔지니어링</t>
  </si>
  <si>
    <t>GE Series</t>
  </si>
  <si>
    <t>13-AV1FG-0019</t>
  </si>
  <si>
    <t>GUN-20</t>
  </si>
  <si>
    <t>13-AV2FG-0020</t>
  </si>
  <si>
    <t>TSUGAMI CORPORATION</t>
  </si>
  <si>
    <t>G300A</t>
  </si>
  <si>
    <t>13-AV2FG-0021</t>
  </si>
  <si>
    <t>G300S</t>
  </si>
  <si>
    <t>13-AV2FG-0022</t>
  </si>
  <si>
    <t>G350A</t>
  </si>
  <si>
    <t>13-AV2FG-0023</t>
  </si>
  <si>
    <t>G350S</t>
  </si>
  <si>
    <t>롤러기 급정지장치</t>
    <phoneticPr fontId="2" type="noConversion"/>
  </si>
  <si>
    <t>13-AV1FF-0002</t>
  </si>
  <si>
    <t>한일산기</t>
  </si>
  <si>
    <t>HIROPE-2013-001</t>
  </si>
  <si>
    <t>13-AV1FE-0002</t>
  </si>
  <si>
    <t>SPB-5B-60Hz</t>
  </si>
  <si>
    <t>PHANTOM-500-1</t>
    <phoneticPr fontId="2" type="noConversion"/>
  </si>
  <si>
    <t>PHANTOM-500-1</t>
    <phoneticPr fontId="2" type="noConversion"/>
  </si>
  <si>
    <t>13-AV2FG-0024</t>
  </si>
  <si>
    <t>13-AV2FG-0028</t>
  </si>
  <si>
    <t>13-AV2FG-0030</t>
  </si>
  <si>
    <t>13-AV2FG-0031</t>
  </si>
  <si>
    <t>13-AV2FG-0033</t>
  </si>
  <si>
    <t>13-AV2FG-0034</t>
  </si>
  <si>
    <t>13-AV2FG-0035</t>
  </si>
  <si>
    <t>13-AV1FG-0027</t>
  </si>
  <si>
    <t>13-AV1FG-0026</t>
  </si>
  <si>
    <t>G18-ⅡAB</t>
  </si>
  <si>
    <t>G18-ⅡSB</t>
  </si>
  <si>
    <t>CC14ST</t>
  </si>
  <si>
    <t>휴대용(절단) 연삭기 덮개</t>
  </si>
  <si>
    <t>DC-24BG40</t>
  </si>
  <si>
    <t>기계식(센터리스)</t>
  </si>
  <si>
    <t>DC-24HS25</t>
  </si>
  <si>
    <t>GL</t>
  </si>
  <si>
    <t>DWE8830G</t>
  </si>
  <si>
    <t>DWE8840G</t>
  </si>
  <si>
    <t>WHEEL GUARD 500-63</t>
  </si>
  <si>
    <t>디케이에스에이치코리아(주)</t>
  </si>
  <si>
    <t>13-AV2FH-0005</t>
  </si>
  <si>
    <t>13-AV2FH-0006</t>
  </si>
  <si>
    <t>C15FB</t>
  </si>
  <si>
    <t>DWE575</t>
  </si>
  <si>
    <t>13-AV1FD-0001</t>
  </si>
  <si>
    <t>JI-802</t>
  </si>
  <si>
    <t>13-AV1FE-0003</t>
  </si>
  <si>
    <t>13-AV2FG-0036</t>
  </si>
  <si>
    <t>KC-3</t>
  </si>
  <si>
    <t>13-AV2FG-0037</t>
  </si>
  <si>
    <t>KC-4</t>
  </si>
  <si>
    <t>13-AV2FG-0038</t>
  </si>
  <si>
    <t>KC-5</t>
  </si>
  <si>
    <t>13-AV2FG-0039</t>
  </si>
  <si>
    <t>KC-6</t>
  </si>
  <si>
    <t>13-AV2FG-0040</t>
  </si>
  <si>
    <t>KC-7</t>
  </si>
  <si>
    <t>13-AV2FG-0044</t>
  </si>
  <si>
    <t>MARUEI MACHINE WORKS CO., LTD.</t>
  </si>
  <si>
    <t>X0800-5370</t>
  </si>
  <si>
    <t>13-AV2FG-0045</t>
  </si>
  <si>
    <t>X0758-2510</t>
  </si>
  <si>
    <t>13-AV2FG-0046</t>
  </si>
  <si>
    <t>X0802-5050,X0802-5060</t>
  </si>
  <si>
    <t>13-AV1FG-0047</t>
  </si>
  <si>
    <t>정우엔지니어링</t>
  </si>
  <si>
    <t>JG-1300</t>
  </si>
  <si>
    <t>13-AV2FG-0048</t>
  </si>
  <si>
    <t>CC14STC</t>
  </si>
  <si>
    <t>13-AV2FH-0007</t>
  </si>
  <si>
    <t>GCM 10GDJ</t>
  </si>
  <si>
    <t>13-AV2FH-0008</t>
  </si>
  <si>
    <t>5301</t>
  </si>
  <si>
    <t>13-AV2FG-0049</t>
  </si>
  <si>
    <t>한국OSG(주)</t>
  </si>
  <si>
    <t>FG-BN</t>
  </si>
  <si>
    <t>13-AV1FG-0050</t>
  </si>
  <si>
    <t>Keyang 125mm(C) Wheel Guard 휴대용 연삭기 덮개</t>
  </si>
  <si>
    <t>휴대용 연삭기 덮개</t>
  </si>
  <si>
    <t>13-AV1FH-0009</t>
  </si>
  <si>
    <t>기성산업기계</t>
  </si>
  <si>
    <t>MPS-2400PBA</t>
  </si>
  <si>
    <t>가동식 덮개 및 반발예방장치</t>
  </si>
  <si>
    <t>13-AV1FF-0005</t>
  </si>
  <si>
    <t>성전이엔지</t>
  </si>
  <si>
    <t>SJBB-4</t>
  </si>
  <si>
    <t> 손 조작식  </t>
  </si>
  <si>
    <t>13-AV2FG-0051</t>
  </si>
  <si>
    <t>테크트로닉인더스트리즈코리아유한회사</t>
  </si>
  <si>
    <t>HD18AG125</t>
  </si>
  <si>
    <t>13-AV1FG-0052</t>
  </si>
  <si>
    <t>중앙엔지니어링</t>
  </si>
  <si>
    <t>JY-C-1</t>
  </si>
  <si>
    <t>13-AV1FG-0053</t>
  </si>
  <si>
    <t>광진정밀(주)</t>
  </si>
  <si>
    <t>KJ80A-100M</t>
  </si>
  <si>
    <t>13-AV1FG-0054</t>
  </si>
  <si>
    <t>KJ50A-100M</t>
  </si>
  <si>
    <t>13-AV1FG-0055</t>
  </si>
  <si>
    <t>KJ-2-50AM</t>
  </si>
  <si>
    <t>13-AV1FG-0056</t>
  </si>
  <si>
    <t>KJ-2-50A</t>
  </si>
  <si>
    <t>13-AV1FG-0057</t>
  </si>
  <si>
    <t>KJ-CAM30120V6"</t>
  </si>
  <si>
    <t>13-AV1FG-0058</t>
  </si>
  <si>
    <t>KJ-CAM30120</t>
  </si>
  <si>
    <t>13-AV1FG-0059</t>
  </si>
  <si>
    <t>KJ-100</t>
  </si>
  <si>
    <t>13-AV2FH-0010</t>
  </si>
  <si>
    <t>13-AV2FH-0011</t>
  </si>
  <si>
    <t>GCM 10 S</t>
  </si>
  <si>
    <t>13-AV2FH-0012</t>
  </si>
  <si>
    <t>GCM 10 SD</t>
  </si>
  <si>
    <t>13-AV2FH-0013</t>
  </si>
  <si>
    <t>HD18 CS</t>
  </si>
  <si>
    <t>13-AV2FH-0014</t>
  </si>
  <si>
    <t>HD18 MS</t>
  </si>
  <si>
    <t>13-AV1FF-0004</t>
    <phoneticPr fontId="2" type="noConversion"/>
  </si>
  <si>
    <t>SJBB-5</t>
    <phoneticPr fontId="2" type="noConversion"/>
  </si>
  <si>
    <t>SJBB-7</t>
    <phoneticPr fontId="2" type="noConversion"/>
  </si>
  <si>
    <t>테크트로닉인더스트리즈코리아유한회사</t>
    <phoneticPr fontId="2" type="noConversion"/>
  </si>
  <si>
    <t>13-AV1FD-0002</t>
  </si>
  <si>
    <t>KIMS FBA TP</t>
  </si>
  <si>
    <t>13-AV1FD-0003</t>
  </si>
  <si>
    <t>KIMS FBA R</t>
  </si>
  <si>
    <t>13-AV2FF-0006</t>
  </si>
  <si>
    <t>한화케미칼(주)울산2공장</t>
  </si>
  <si>
    <t>W 150AP</t>
  </si>
  <si>
    <t>무릎 조작식</t>
  </si>
  <si>
    <t>13-AV1FG-0060</t>
  </si>
  <si>
    <t>(주)청호씨에이</t>
  </si>
  <si>
    <t>NGC-800</t>
  </si>
  <si>
    <t>13-AV1FG-0061</t>
  </si>
  <si>
    <t>NGC-510</t>
  </si>
  <si>
    <t>13-AV1FG-0062</t>
  </si>
  <si>
    <t>NGC-400</t>
  </si>
  <si>
    <t>13-AV1FG-0063</t>
  </si>
  <si>
    <t>동양기계공업(주)</t>
  </si>
  <si>
    <t>13008-BG01</t>
  </si>
  <si>
    <t>13-AV2FH-0015</t>
  </si>
  <si>
    <t>유로피안엔터프라이즈</t>
  </si>
  <si>
    <t>F45</t>
  </si>
  <si>
    <t>고정식 덮개 및 겸형식 분할날</t>
  </si>
  <si>
    <t>13-AV1FJ-0001</t>
  </si>
  <si>
    <t>AMS-1700</t>
  </si>
  <si>
    <t>14-AV2FH-0001</t>
  </si>
  <si>
    <t>GKS 66 X</t>
  </si>
  <si>
    <t>14-AV2FH-0002</t>
  </si>
  <si>
    <t>Altendorf(WA6, WA8, WA80)</t>
  </si>
  <si>
    <t>SRS산업</t>
    <phoneticPr fontId="2" type="noConversion"/>
  </si>
  <si>
    <t>상호변경(2009.06.09)
(승리사→SRS산업)</t>
    <phoneticPr fontId="2" type="noConversion"/>
  </si>
  <si>
    <t>14-AV1FH-0003</t>
  </si>
  <si>
    <t>보림산업</t>
  </si>
  <si>
    <t>AUTO-CUT-CO-A    </t>
  </si>
  <si>
    <t>  18'</t>
  </si>
  <si>
    <t>14-AV2FH-0004</t>
  </si>
  <si>
    <t>Φ190 mm 원형톱용 가드 4</t>
  </si>
  <si>
    <t>Φ190 mm </t>
  </si>
  <si>
    <t>14-AV2FG-0003</t>
  </si>
  <si>
    <t>일진기계</t>
  </si>
  <si>
    <t>WCHG2</t>
  </si>
  <si>
    <t>덮개연삭숫돌의 치수 : Φ610 x t255연삭숫돌의 최고사용 주속도 : 2700m/min</t>
  </si>
  <si>
    <t>14-AV2FG-0004</t>
  </si>
  <si>
    <t>CHIA LERN CO., LTD</t>
  </si>
  <si>
    <t>0301-GWC</t>
  </si>
  <si>
    <t>기계식 연삭기 덮개 연삭숫돌의 치수 : Φ200 x t16연삭숫돌의 최고사용 주속도 : 3768m/min</t>
  </si>
  <si>
    <t>14-AV1FG-0001</t>
    <phoneticPr fontId="2" type="noConversion"/>
  </si>
  <si>
    <t>(주)아임삭</t>
  </si>
  <si>
    <t>AG 718N 4" 휴대용 연삭기 덮개</t>
  </si>
  <si>
    <t>휴대용</t>
    <phoneticPr fontId="2" type="noConversion"/>
  </si>
  <si>
    <t>14-AV1FG-0002</t>
    <phoneticPr fontId="2" type="noConversion"/>
  </si>
  <si>
    <t>AG 718N 5" 휴대용 연삭기 덮개</t>
  </si>
  <si>
    <t>14-AV1FG-0005</t>
  </si>
  <si>
    <t>(주)에이치제이기계</t>
    <phoneticPr fontId="2" type="noConversion"/>
  </si>
  <si>
    <t>HTG-110 G</t>
  </si>
  <si>
    <t> 기계식 연삭기덮개 연삭숫돌의 치수 : φ355mm x 50t 연삭숫돌의 최고사용 주속도 : 4012 m/min</t>
  </si>
  <si>
    <t>14-AV2FG-0006</t>
  </si>
  <si>
    <t>KANEHIRACorporation</t>
  </si>
  <si>
    <t>KRG300</t>
  </si>
  <si>
    <t>기계식 연삭기 연삭숫돌의 치수 : Φ300 x t10연삭숫돌의 최고사용 주속도 : 2,900m/min</t>
  </si>
  <si>
    <t>14-AV2FG-0007</t>
  </si>
  <si>
    <t>KBG-5A 탁상용 연삭기 덮개</t>
  </si>
  <si>
    <t>14-AV2FG-0008</t>
  </si>
  <si>
    <t>KBG-6A 탁상용 연삭기 덮개</t>
  </si>
  <si>
    <t>14-AV2FG-0009</t>
  </si>
  <si>
    <t>KBG-8A 탁상용 연삭기 덮개</t>
  </si>
  <si>
    <t>연삭기 덮개</t>
    <phoneticPr fontId="2" type="noConversion"/>
  </si>
  <si>
    <t>14-AV2FG-0010</t>
  </si>
  <si>
    <t>KBG-10A 탁상용 연삭기 덮개</t>
  </si>
  <si>
    <t>14-AV1FG-0011</t>
  </si>
  <si>
    <t>디에스케이기계(주)</t>
  </si>
  <si>
    <t> WPC-1100A</t>
  </si>
  <si>
    <t>기계식 연삭기 연삭숫돌의 치수 : Φ1,070 x t100연삭숫돌의 최고사용 주속도 : 2700 m/min</t>
  </si>
  <si>
    <t>14-AV2FG-0012</t>
  </si>
  <si>
    <t>두루무역(주)</t>
  </si>
  <si>
    <t>WHEEL GUARD-420</t>
  </si>
  <si>
    <t>기계식 연삭기 연삭숫돌의 치수 : Φ 205 x t25연삭숫돌의 최고사용 주속도 : 2,100  m/min</t>
  </si>
  <si>
    <t>14-AV2FH-0005</t>
  </si>
  <si>
    <t>(주)에스디상사</t>
  </si>
  <si>
    <t> SA-A </t>
  </si>
  <si>
    <t>가동식 덮개 및 겸형식 분할날 둥근톱 직경 : 250  ~ 400  Ø</t>
  </si>
  <si>
    <t>14-AV2FH-0006</t>
  </si>
  <si>
    <t> SA-B</t>
  </si>
  <si>
    <t>가동식 덮개 및 겸형식 분할날 둥근톱 직경 : 250  ~ 315  Ø</t>
  </si>
  <si>
    <t>동력식 수동대패용 칼날접촉방지장치</t>
  </si>
  <si>
    <t>14-AV2FI-0001</t>
  </si>
  <si>
    <t>SA-C</t>
  </si>
  <si>
    <t>14-AV2FH-0007</t>
  </si>
  <si>
    <t>에스오엔지산업</t>
  </si>
  <si>
    <t>SG-DC</t>
  </si>
  <si>
    <t>14-AV2FG-0013</t>
  </si>
  <si>
    <t>한화테크엠(주)</t>
  </si>
  <si>
    <t>KN-314</t>
  </si>
  <si>
    <t>기계식 연삭기 연삭숫돌의 치수 : Φ 610 x t 50연삭숫돌의 최고사용 주속도 : 3 600  m/min</t>
  </si>
  <si>
    <t>14-AV2FG-0014</t>
  </si>
  <si>
    <t>Sumitomo heavy Industries Finetech,Ltd</t>
  </si>
  <si>
    <t>KSL-2060-G-H</t>
  </si>
  <si>
    <t>기계식 연삭기 연삭숫돌의 치수 : Φ 760 x t 150연삭숫돌의 최고사용 주속도 : 2 000 m/min</t>
  </si>
  <si>
    <t>14-AV2FG-0015</t>
  </si>
  <si>
    <t>KSL-2060-G-U</t>
  </si>
  <si>
    <t>기계식 연삭기 연삭숫돌의 치수 : Φ 610 x t 80연삭숫돌의 최고사용 주속도 : 2 000 m/min</t>
  </si>
  <si>
    <t>14-AV2FG-0016</t>
  </si>
  <si>
    <t>SHR-160-G</t>
  </si>
  <si>
    <t>기계식 연삭기 연삭숫돌의 치수 : Φ 610 x t 150연삭숫돌의 최고사용 주속도 : 2 000 m/min</t>
  </si>
  <si>
    <t>14-AV2FG-0017</t>
  </si>
  <si>
    <t>덮개 :R56.6 X 39 X 1.6(t)</t>
  </si>
  <si>
    <t>휴대용 연삭기연삭숫돌의치수 : Φ 100  x t 6 mm연삭숫돌의 최고사용 주속도: 4 300 m/min 이하</t>
  </si>
  <si>
    <t>14-AV1FD-0001</t>
  </si>
  <si>
    <t>SWPA-P1(25A)</t>
  </si>
  <si>
    <t>사용가스 : 아세틸렌, 사용압력 : 0.13 MPa</t>
  </si>
  <si>
    <t>14-AV1FE-0001</t>
  </si>
  <si>
    <t>외장형 : SP- 3B  220/440V / 60HZ 300A</t>
  </si>
  <si>
    <t>14-AV1FF-0001</t>
  </si>
  <si>
    <t>SJBB-3  </t>
  </si>
  <si>
    <t>14-AV1FF-0002</t>
  </si>
  <si>
    <t> SJBB-6  </t>
  </si>
  <si>
    <t>14-AV1FD-0002</t>
  </si>
  <si>
    <t>(주)대성정밀</t>
    <phoneticPr fontId="2" type="noConversion"/>
  </si>
  <si>
    <t>배관용25A(플랜지)</t>
  </si>
  <si>
    <t>14-AV2FF-0003</t>
  </si>
  <si>
    <t>리딩테크</t>
  </si>
  <si>
    <t>191-TM-6  </t>
  </si>
  <si>
    <t>손조작식   무릎조작식</t>
  </si>
  <si>
    <t>14-AV2FF-0004</t>
  </si>
  <si>
    <t>191-WM-6  </t>
  </si>
  <si>
    <t>롤러기 급정지장치</t>
    <phoneticPr fontId="2" type="noConversion"/>
  </si>
  <si>
    <t>14-AV1FF-0005</t>
  </si>
  <si>
    <t>MR-CAL2472</t>
  </si>
  <si>
    <t>손조작식</t>
  </si>
  <si>
    <t>14-AV2FF-0006</t>
  </si>
  <si>
    <t>동일고무벨트(주)</t>
  </si>
  <si>
    <t>VFDB2009</t>
  </si>
  <si>
    <t>14-AV1FF-0007</t>
  </si>
  <si>
    <t>(주)심팩인더스트리</t>
  </si>
  <si>
    <t>SHB-155A</t>
  </si>
  <si>
    <t>손 조작식, 무릎 조작식</t>
  </si>
  <si>
    <t>14-AV1FF-0008</t>
  </si>
  <si>
    <t>(주)일신엔지니어링</t>
  </si>
  <si>
    <t>CAL-140212-B690PF</t>
  </si>
  <si>
    <t>14-AV2FG-0018</t>
  </si>
  <si>
    <t> M18 CAG125X  </t>
  </si>
  <si>
    <t> 휴대용 연삭기</t>
  </si>
  <si>
    <t>14-AV2FG-0019</t>
  </si>
  <si>
    <t>Amada Machine Tools Co.,Ltd</t>
  </si>
  <si>
    <t>covers for GLS-5T and GLS-5P </t>
  </si>
  <si>
    <t>기계식 연삭숫돌의치수 : Φ 180  x t 10 mm  
연삭숫돌의 최고사용 주속도: 2,830 m/min 이하</t>
    <phoneticPr fontId="2" type="noConversion"/>
  </si>
  <si>
    <t>14-AV2FH-0008</t>
  </si>
  <si>
    <t>STEL721</t>
  </si>
  <si>
    <t>휴 대 용</t>
  </si>
  <si>
    <t>14-AV2FH-0009</t>
  </si>
  <si>
    <t>M18 CCS55  </t>
  </si>
  <si>
    <t>휴 대 용          </t>
  </si>
  <si>
    <t>14-AV1FF-0009</t>
  </si>
  <si>
    <t>CAL-140213-B690PC</t>
  </si>
  <si>
    <t>14-AV2FG-0020</t>
  </si>
  <si>
    <t>Keyang 355mm(14K) 절단용 연삭기 덮개</t>
  </si>
  <si>
    <t>14-AV2FG-0021</t>
  </si>
  <si>
    <t>Keyang 150mm Wheel Guard 휴대용 연삭기 덮개</t>
  </si>
  <si>
    <t>14-AV1FG-0022</t>
  </si>
  <si>
    <t>동하통상</t>
  </si>
  <si>
    <t>CLG-300(-200/200C)</t>
  </si>
  <si>
    <t>2.2KW</t>
  </si>
  <si>
    <t>14-AV1FG-0023</t>
  </si>
  <si>
    <t>Cover for MS-G3 and MS-V3</t>
  </si>
  <si>
    <t>기계식 연삭기 연삭숫돌의치수 : Φ 205  x t 6.4 ~ 25.0 mm 연삭숫돌의 최고사용 주속도: 2,000 m/min 이하</t>
  </si>
  <si>
    <t>14-AV1FG-0024</t>
  </si>
  <si>
    <t>주식회사에이치제이기계</t>
  </si>
  <si>
    <t>HTG-25?G</t>
  </si>
  <si>
    <t>기계식 연삭기 연삭숫돌의치수 : Φ 200  x t 25 mm 연삭숫돌의 최고사용 주속도: 2,260 m/min 이하</t>
  </si>
  <si>
    <t>14-AV2FG-0025</t>
  </si>
  <si>
    <t>STGS7100</t>
  </si>
  <si>
    <t>휴대용 연삭기연삭숫돌의치수 : Φ 100  x t 6 mm  연삭숫돌의 최고사용 주속도: 4 300 m/min 이하</t>
  </si>
  <si>
    <t>14-AV1FG-0026</t>
  </si>
  <si>
    <t>(주)캐스텍코리아</t>
  </si>
  <si>
    <t> CTK-gc-01    </t>
  </si>
  <si>
    <t> 연삭숫돌의치수 : Φ 450  x t 50 mm 연삭숫돌의 최고사용 주속도: 2,474 m/min 이하</t>
  </si>
  <si>
    <t>14-AV1FG-0027</t>
  </si>
  <si>
    <t>CTK-gc-02</t>
  </si>
  <si>
    <t>연삭숫돌의치수 : Φ 350  x t 30 mm 연삭숫돌의 최고사용 주속도: 1,924 m/min 이하</t>
  </si>
  <si>
    <t>14-AV2FH-0010</t>
  </si>
  <si>
    <t>216mm슬라이드원형톱4</t>
  </si>
  <si>
    <t>14-AV1FH-0011</t>
  </si>
  <si>
    <t>CS-7S 휴대용 둥근톱 덮개</t>
  </si>
  <si>
    <t>14-AV1FG-0028</t>
  </si>
  <si>
    <t>올리콘발저스코팅코리아(유)군산공장</t>
  </si>
  <si>
    <t>Gapu-4</t>
  </si>
  <si>
    <t>공구연삭기</t>
  </si>
  <si>
    <t>14-AV1FG-0030</t>
  </si>
  <si>
    <t>한화테크엠주식회사(주)</t>
  </si>
  <si>
    <t>HCG-400CNC</t>
  </si>
  <si>
    <t>37KW</t>
  </si>
  <si>
    <t>14-AV1FG-0031</t>
  </si>
  <si>
    <t>KCG-150CNC</t>
  </si>
  <si>
    <t>14-AV1FG-0032</t>
  </si>
  <si>
    <t>KCG-200</t>
  </si>
  <si>
    <t>14-AV1FG-0033</t>
  </si>
  <si>
    <t>KCG-200J</t>
  </si>
  <si>
    <t>14-AV1FG-0034</t>
  </si>
  <si>
    <t>KCG-300</t>
  </si>
  <si>
    <t>CG-182</t>
  </si>
  <si>
    <t>기계식(평면/성형)연삭기</t>
  </si>
  <si>
    <t>14-AV1FG-0039</t>
  </si>
  <si>
    <t>TSG</t>
  </si>
  <si>
    <t>TCG-300, TCG-300R</t>
  </si>
  <si>
    <t>센터리스</t>
  </si>
  <si>
    <t>TCG-200L, TCG-250C</t>
  </si>
  <si>
    <t>TCG-200</t>
  </si>
  <si>
    <t>TCG-150</t>
  </si>
  <si>
    <t>GAN-30</t>
  </si>
  <si>
    <t>14-AV1FG-0038</t>
  </si>
  <si>
    <t>14-AV1FG-0037</t>
  </si>
  <si>
    <t>14-AV1FG-0036</t>
  </si>
  <si>
    <t>14-AV1FG-0035</t>
  </si>
  <si>
    <t>14-AV1FG-0040</t>
  </si>
  <si>
    <t>14-AV1FF-0010</t>
  </si>
  <si>
    <t>SHB-230A</t>
  </si>
  <si>
    <t>손조작식, 무릎조작식</t>
  </si>
  <si>
    <t>14-AV1FF-0011</t>
  </si>
  <si>
    <t>(주)화인프라텍</t>
  </si>
  <si>
    <t>IHI CALENDER IL TYPE-B</t>
  </si>
  <si>
    <t>14-AV1FG-0041</t>
  </si>
  <si>
    <t>CTG-150   </t>
  </si>
  <si>
    <t>기계식 연삭기</t>
  </si>
  <si>
    <t>14-AV1FG-0042</t>
  </si>
  <si>
    <t>(주)한화 창원사업장</t>
  </si>
  <si>
    <t>KCG-150</t>
  </si>
  <si>
    <t>14-AV1FG-0043</t>
  </si>
  <si>
    <t>14-AV1FG-0044</t>
  </si>
  <si>
    <t>14-AV1FG-0045</t>
  </si>
  <si>
    <t>14-AV1FG-0046</t>
  </si>
  <si>
    <t>HCG-300</t>
  </si>
  <si>
    <t>14-AV1FG-0047</t>
  </si>
  <si>
    <t>HCG-400</t>
  </si>
  <si>
    <t>14-AV2FH-0012</t>
  </si>
  <si>
    <t>GCM 10 MX</t>
  </si>
  <si>
    <t>14-AV2FH-0013</t>
  </si>
  <si>
    <t>GTS 10 XC</t>
  </si>
  <si>
    <t>14-AV1FF-0012</t>
  </si>
  <si>
    <t> CAL-140214-B690PF</t>
  </si>
  <si>
    <t>손조작식</t>
    <phoneticPr fontId="2" type="noConversion"/>
  </si>
  <si>
    <t>14-AV2FF-0013</t>
  </si>
  <si>
    <t> W150</t>
  </si>
  <si>
    <t>무릎조작식</t>
    <phoneticPr fontId="2" type="noConversion"/>
  </si>
  <si>
    <t>14-AV1FF-0014</t>
  </si>
  <si>
    <t>HIROPE-2014-22B</t>
  </si>
  <si>
    <t>14-AV1FG-0048</t>
  </si>
  <si>
    <t>티아이테크</t>
  </si>
  <si>
    <t>UGM-E100</t>
  </si>
  <si>
    <t>기계식</t>
    <phoneticPr fontId="2" type="noConversion"/>
  </si>
  <si>
    <t>14-AV1FG-0049</t>
    <phoneticPr fontId="2" type="noConversion"/>
  </si>
  <si>
    <t>계양전기(주)</t>
    <phoneticPr fontId="2" type="noConversion"/>
  </si>
  <si>
    <t>HC-16H</t>
  </si>
  <si>
    <t>휴대용</t>
    <phoneticPr fontId="2" type="noConversion"/>
  </si>
  <si>
    <t>14-AV1FG-0050</t>
  </si>
  <si>
    <t>(주)돌방</t>
    <phoneticPr fontId="2" type="noConversion"/>
  </si>
  <si>
    <t> DB-H600</t>
  </si>
  <si>
    <t> 기계식</t>
    <phoneticPr fontId="2" type="noConversion"/>
  </si>
  <si>
    <t>14-AV1FG-0051</t>
  </si>
  <si>
    <t>DB-V1200</t>
  </si>
  <si>
    <t>기계식</t>
    <phoneticPr fontId="2" type="noConversion"/>
  </si>
  <si>
    <t>14-AV1FG-0052</t>
  </si>
  <si>
    <t>DB-V600</t>
  </si>
  <si>
    <t>기계식</t>
    <phoneticPr fontId="2" type="noConversion"/>
  </si>
  <si>
    <t>14-AV1FG-0053</t>
  </si>
  <si>
    <t>(주)돌방</t>
    <phoneticPr fontId="2" type="noConversion"/>
  </si>
  <si>
    <t>DB-V1700</t>
  </si>
  <si>
    <t>14-AV1FG-0054</t>
  </si>
  <si>
    <t>유성기업(주)</t>
    <phoneticPr fontId="2" type="noConversion"/>
  </si>
  <si>
    <t>KG-2-GH</t>
  </si>
  <si>
    <t>14-AV2FH-0014</t>
  </si>
  <si>
    <t>STCT1850</t>
  </si>
  <si>
    <t>휴대용</t>
    <phoneticPr fontId="2" type="noConversion"/>
  </si>
  <si>
    <t>14-AV1FF-0015</t>
  </si>
  <si>
    <t>MR-CAL0818  </t>
  </si>
  <si>
    <t> 손 조작식,  무릎 조작식</t>
  </si>
  <si>
    <t>14-AV1FG-0055</t>
  </si>
  <si>
    <t>（주）나노스</t>
  </si>
  <si>
    <t>NGA-10</t>
  </si>
  <si>
    <t>0.51kw</t>
  </si>
  <si>
    <t>14-AV2FH-0015</t>
  </si>
  <si>
    <t>165mm 원형톱용 가드 4</t>
  </si>
  <si>
    <t>14-AV1FJ-0001</t>
  </si>
  <si>
    <t>플로우닉스(주)</t>
  </si>
  <si>
    <t>15-AV1FF-0001</t>
  </si>
  <si>
    <t>MR-CAL1624</t>
  </si>
  <si>
    <t>손 조작식, 무릎 조작식</t>
  </si>
  <si>
    <t>15-AV1FF-0002</t>
  </si>
  <si>
    <t>MR-CAL1034</t>
  </si>
  <si>
    <t>손 조작식</t>
  </si>
  <si>
    <t>15-AV2FH-0001</t>
  </si>
  <si>
    <t>GKM 18V-LI</t>
  </si>
  <si>
    <t>15-AV1FG-0003</t>
  </si>
  <si>
    <t>강운공업(주)</t>
  </si>
  <si>
    <t>KW-13-003-G-1010</t>
  </si>
  <si>
    <t>기계식</t>
    <phoneticPr fontId="2" type="noConversion"/>
  </si>
  <si>
    <t>15-AV2FG-0001</t>
  </si>
  <si>
    <t>GWS 750-125</t>
  </si>
  <si>
    <t>15-AV2FG-0002</t>
  </si>
  <si>
    <t>GWS 750-100</t>
  </si>
  <si>
    <t>15-AV1FF-0003</t>
  </si>
  <si>
    <t>15-AV1FF-0004</t>
  </si>
  <si>
    <t>금강기업(주)</t>
  </si>
  <si>
    <t>15-AV2FI-0001</t>
  </si>
  <si>
    <t>CKM-COVER  </t>
  </si>
  <si>
    <t>고정식 덮개</t>
  </si>
  <si>
    <t>15-AV2FI-0002</t>
  </si>
  <si>
    <t>PM-COVER  </t>
  </si>
  <si>
    <t>15-AV2FH-0002</t>
  </si>
  <si>
    <t>OAV-CVR</t>
  </si>
  <si>
    <t>15-AV2FH-0003</t>
  </si>
  <si>
    <t>PM-CVR</t>
  </si>
  <si>
    <t>가동식 덮개 및 겸형식 분할날, 둥근톱 직경 :  : 305 Ø 이하</t>
    <phoneticPr fontId="2" type="noConversion"/>
  </si>
  <si>
    <t>동식 덮개 및 겸형식 분할날, 둥근톱 직경 : 254  Ø 이하</t>
    <phoneticPr fontId="2" type="noConversion"/>
  </si>
  <si>
    <t>15-AV2FD-0001</t>
  </si>
  <si>
    <t>메싸커팅시스템코리아(주)</t>
  </si>
  <si>
    <t>GG</t>
    <phoneticPr fontId="2" type="noConversion"/>
  </si>
  <si>
    <t>토치용</t>
    <phoneticPr fontId="2" type="noConversion"/>
  </si>
  <si>
    <t>15-AV1FG-0004</t>
  </si>
  <si>
    <t>유성기업(주)</t>
    <phoneticPr fontId="2" type="noConversion"/>
  </si>
  <si>
    <t>UPG16-GCV</t>
  </si>
  <si>
    <t>570*671*148</t>
  </si>
  <si>
    <t>15-AV2FG-0005</t>
  </si>
  <si>
    <t>Kataoka Machine Tools Co.,Ltd.</t>
  </si>
  <si>
    <t>Grinding wheel cover for KG-2, KG-2P, KG-2PL, KG-2S</t>
  </si>
  <si>
    <t>15-AV2FG-0006</t>
  </si>
  <si>
    <t>테크트로닉인더스트리즈코리아(유)</t>
    <phoneticPr fontId="2" type="noConversion"/>
  </si>
  <si>
    <t>AG 8-100</t>
  </si>
  <si>
    <t>15-AV2FG-0007</t>
  </si>
  <si>
    <t> 100mm 앵글그라인더용 커버1</t>
  </si>
  <si>
    <t>(주)와이지-원</t>
  </si>
  <si>
    <t>24FRG</t>
  </si>
  <si>
    <t>기계식 -연삭숫돌의치수 : Φ 150 x t 5 mm -연삭숫돌의 최고사용 주속도: 2000 m/min 이하</t>
  </si>
  <si>
    <t>DFMG210</t>
  </si>
  <si>
    <t>DFMG410</t>
  </si>
  <si>
    <t>DFMG510</t>
  </si>
  <si>
    <t>기계식 -연삭숫돌의치수 : Φ 205x t 20 mm -연삭숫돌의 최고사용 주속도: 2000m/min 이하</t>
    <phoneticPr fontId="2" type="noConversion"/>
  </si>
  <si>
    <t>기계식 -연삭숫돌의치수 : Φ 250 x t 20 mm -연삭숫돌의 최고사용 주속도: 2000m/min 이하</t>
    <phoneticPr fontId="2" type="noConversion"/>
  </si>
  <si>
    <t>기계식 -연삭숫돌의치수 : Φ 305 x t 25 mm -연삭숫돌의 최고사용 주속도: 2000m/min 이하</t>
    <phoneticPr fontId="2" type="noConversion"/>
  </si>
  <si>
    <t>15-AV1FG-0008</t>
  </si>
  <si>
    <t>15-AV2FG-0009</t>
  </si>
  <si>
    <t>15-AV2FG-0010</t>
  </si>
  <si>
    <t>15-AV2FG-0011</t>
  </si>
  <si>
    <t>삼익THK(주)</t>
  </si>
  <si>
    <t>15-AV2FG-0012</t>
  </si>
  <si>
    <t>15-AV2FG-0013</t>
  </si>
  <si>
    <t>15-AV2FG-0016</t>
  </si>
  <si>
    <t>15-AV2FG-0015</t>
  </si>
  <si>
    <t>15-AV2FG-0014</t>
  </si>
  <si>
    <t>15-AV2FG-0018</t>
  </si>
  <si>
    <t>15-AV2FG-0019</t>
  </si>
  <si>
    <t>15-AV1FG-0017</t>
  </si>
  <si>
    <t>100mm 앵글그라인더용 커버5</t>
  </si>
  <si>
    <t>Keyang 180 mm(C) 휴대용 연삭기 덮개</t>
  </si>
  <si>
    <t>D28491</t>
  </si>
  <si>
    <t>D28490</t>
  </si>
  <si>
    <t>AG 7-100 S</t>
  </si>
  <si>
    <t>WHEEL COVER_XB-1</t>
  </si>
  <si>
    <t>WHEEL COVER_YZ-1</t>
  </si>
  <si>
    <t>CTK-gc-03</t>
  </si>
  <si>
    <t>휴 대 용</t>
    <phoneticPr fontId="2" type="noConversion"/>
  </si>
  <si>
    <t>휴대용 연삭기 - 연삭숫돌의치수 : Φ 180 x t 8 mm - 연삭숫돌의 최고사용 주속도: 4 300 m/min 이하</t>
    <phoneticPr fontId="2" type="noConversion"/>
  </si>
  <si>
    <t>휴대용 연삭기 - 연삭숫돌의치수 : Φ 230 x t 6 mm - 연삭숫돌의 최고사용 주속도: 4 300 m/min 이하</t>
    <phoneticPr fontId="2" type="noConversion"/>
  </si>
  <si>
    <t>휴 대 용-연삭숫돌의치수 : Φ 100 x t 6 mm -연삭숫돌의 최고사용 주속도: 4300 m/min 이하</t>
    <phoneticPr fontId="2" type="noConversion"/>
  </si>
  <si>
    <t>기계식-연삭숫돌의치수 : Φ 355 x t 50 mm -연삭숫돌의 최고사용 주속도: 2000 m/min 이하</t>
    <phoneticPr fontId="2" type="noConversion"/>
  </si>
  <si>
    <t>기계식-연삭숫돌의치수 : Φ 355 x t 32 mm -연삭숫돌의 최고사용 주속도: 2000 m/min 이하</t>
    <phoneticPr fontId="2" type="noConversion"/>
  </si>
  <si>
    <t>덮개</t>
    <phoneticPr fontId="2" type="noConversion"/>
  </si>
  <si>
    <t>15-AV2FG-0022</t>
  </si>
  <si>
    <t>Kataoka Machine Tools MFG Co.,Ltd.</t>
  </si>
  <si>
    <t>R-7MG</t>
  </si>
  <si>
    <t>기계식- 연삭숫돌의치수 : Φ 304.8 x t 30 mm - 연삭숫돌의 최고사용 주속도: 3 000 m/min 이하</t>
  </si>
  <si>
    <t>15-AV1FG-0023</t>
  </si>
  <si>
    <t>주식회사코텍</t>
  </si>
  <si>
    <t>KDP-50X 연삭기 커버</t>
  </si>
  <si>
    <t>기계식- 연삭숫돌의치수 : Φ 180 x t 35 mm - 연삭숫돌의 최고사용 주속도: 2 000 m/min 이하</t>
  </si>
  <si>
    <t>15-AV2FG-0020</t>
  </si>
  <si>
    <t>Keyang 100 mm(B) 휴대용 연삭기 덮개</t>
  </si>
  <si>
    <t>휴 대 용-연삭숫돌의치수 : Φ 100 x t 6 mm -연삭숫돌의 최고사용 주속도: 4300 m/min 이하</t>
  </si>
  <si>
    <t>15-AV1FG-0021</t>
  </si>
  <si>
    <t>우성정밀공업</t>
  </si>
  <si>
    <t>WUS-2417E-COVER</t>
  </si>
  <si>
    <t>기계식- 연삭숫돌의치수 : Φ 255 x t 25 mm - 연삭숫돌의 최고사용 주속도: 2 000 m/min 이하</t>
  </si>
  <si>
    <t>15-AV2FG-0025</t>
  </si>
  <si>
    <t>휴대용 - 연삭숫돌의치수 : Φ 230 x t 6 mm - 연삭숫돌의 최고사용 주속도: 4 800 m/min 이하</t>
  </si>
  <si>
    <t>15-AV2FG-0026</t>
  </si>
  <si>
    <t>휴대용 - 연삭숫돌의치수 : Φ 180 x t 8 mm - 연삭숫돌의 최고사용 주속도: 4 800 m/min 이하</t>
  </si>
  <si>
    <t>15-AV2FG-0024</t>
  </si>
  <si>
    <t>G10SS2</t>
  </si>
  <si>
    <t>휴대용 - 연삭숫돌의치수 : Φ 100 x t 6 mm - 연삭숫돌의 최고사용 주속도: 4 300 m/min 이하</t>
  </si>
  <si>
    <t>쿠어스텍코리아(유)</t>
  </si>
  <si>
    <t>185mm 원형톱용 가드3</t>
  </si>
  <si>
    <t>CG-183</t>
  </si>
  <si>
    <t>탁상용연삭숫돌의치수:Φ180×t20mm연삭숫돌의최고사용주속도:2,000m/min</t>
  </si>
  <si>
    <t>STST 1825</t>
  </si>
  <si>
    <t>20C-36</t>
  </si>
  <si>
    <t>기계식 연삭기 - 연삭숫돌의치수 : Φ 455 x t 5 mm - 연삭숫돌의 최고사용 주속도: 1.170 m/min 이하</t>
  </si>
  <si>
    <t>TCG-400</t>
  </si>
  <si>
    <t>센터리스연삭숫돌의 치수: Φ610 × t405mm연삭숫돌의 최고사용 주속도: 2,700m/min</t>
  </si>
  <si>
    <t>15-AV2FH-0004</t>
  </si>
  <si>
    <t>15-AV1FG-0027</t>
  </si>
  <si>
    <t>15-AV2FH-0005</t>
  </si>
  <si>
    <t>15-AV2FG-0029</t>
  </si>
  <si>
    <t>15-AV1FG-0028</t>
  </si>
  <si>
    <t>휴대용 둥근톱 직경: 305Ø이하</t>
    <phoneticPr fontId="2" type="noConversion"/>
  </si>
  <si>
    <t>가동식 덮개 및 겸형식 분할날- 둥근톱 직경: 254 Ø 이하</t>
    <phoneticPr fontId="2" type="noConversion"/>
  </si>
  <si>
    <t>지엠케이</t>
  </si>
  <si>
    <t>이에스산업주식회사</t>
  </si>
  <si>
    <t>CPG-500CR-C</t>
  </si>
  <si>
    <t>EKG104</t>
  </si>
  <si>
    <t>휴대용 연삭기 - 연삭숫돌의치수 : Φ 100 x t 6 mm - 연삭숫돌의 최고사용 주속도: 4 300 m/min 이하</t>
  </si>
  <si>
    <t>EKG204</t>
  </si>
  <si>
    <t>EKC114</t>
  </si>
  <si>
    <t>휴대용(절단)- 연삭숫돌의치수 : Φ 355 x t 3 mm - 연삭숫돌의 최고사용 주속도: 4800 m/min 이하</t>
  </si>
  <si>
    <t>G604-2</t>
  </si>
  <si>
    <t>휴대용연삭숫돌의 치수: Φ105 × t6mm연삭숫돌의 최고사용 주속도: 4,300m/min이하</t>
  </si>
  <si>
    <t>3M 4CG-2</t>
  </si>
  <si>
    <t>휴대용연삭숫돌의 치수: Φ105 × t1mm연삭숫돌의 최고사용 주속도: 4,300m/min이하</t>
  </si>
  <si>
    <t>15-AV1FG-0035</t>
  </si>
  <si>
    <t>15-AV2FG-0030</t>
  </si>
  <si>
    <t>15-AV2FG-0031</t>
  </si>
  <si>
    <t>15-AV2FG-0032</t>
  </si>
  <si>
    <t>15-AV1FG-0033</t>
  </si>
  <si>
    <t>15-AV1FG-0034</t>
  </si>
  <si>
    <t>WHEEL COVER_YZ-2</t>
  </si>
  <si>
    <t>기계식-연삭숫돌의치수 : Φ 455 x t 65 mm -연삭숫돌의 최고사용 주속도: 2000 m/min 이하</t>
  </si>
  <si>
    <t>WHEEL COVER_XB-2</t>
  </si>
  <si>
    <t>기계식-연삭숫돌의치수 : Φ 455 x t 56 mm -연삭숫돌의 최고사용 주속도: 2000 m/min 이하</t>
  </si>
  <si>
    <t>산업용로봇 안전매트</t>
  </si>
  <si>
    <t>단일감지기(A), 대소인공용</t>
  </si>
  <si>
    <t>15-AV2FG-0040</t>
  </si>
  <si>
    <t>15-AV2FG-0039</t>
  </si>
  <si>
    <t>15-AV1FJ-0001</t>
  </si>
  <si>
    <t>한국타이어(주)금산공장</t>
  </si>
  <si>
    <t>현대로템(주)</t>
  </si>
  <si>
    <t>(주)미진시스템</t>
  </si>
  <si>
    <t>MR-CAL1442</t>
  </si>
  <si>
    <t>IHI-RBK-01</t>
  </si>
  <si>
    <t>손 조작식, 복부 조작식</t>
  </si>
  <si>
    <t>HP-6</t>
  </si>
  <si>
    <t>기계식- 연삭숫돌의치수 : Φ635 x t 102 mm - 연삭숫돌의 최고사용 주속도: 4 800 m/min 이하</t>
  </si>
  <si>
    <t>휴대용 - 연삭숫돌의치수 : Φ 355 x t 3 mm - 연삭숫돌의 최고사용 주속도: 4 800 m/min 이하</t>
  </si>
  <si>
    <t>KMG-40</t>
  </si>
  <si>
    <t>15-AV1FF-0005</t>
  </si>
  <si>
    <t>15-AV2FF-0006</t>
  </si>
  <si>
    <t>15-AV2FG-0036</t>
  </si>
  <si>
    <t>15-AV2FG-0037</t>
  </si>
  <si>
    <t>15-AV1FG-0038</t>
  </si>
  <si>
    <t>85mm 원형톱용 가드 2</t>
  </si>
  <si>
    <t>휴대용 - 둥근톱 직경(mm): 85mm 이하</t>
  </si>
  <si>
    <t>M18 CCS66</t>
  </si>
  <si>
    <t>휴대용 -둥근톱 직경(mm):190mm 이하</t>
  </si>
  <si>
    <t>M12?CCS44</t>
  </si>
  <si>
    <t>휴대용 -둥근톱 직경(mm):140mm 이하</t>
  </si>
  <si>
    <t>15-AV2FH-0006</t>
  </si>
  <si>
    <t>15-AV2FH-0008</t>
  </si>
  <si>
    <t>15-AV2FH-0007</t>
  </si>
  <si>
    <t>Keyang 100mm(C) 휴대용 연삭기 덮개</t>
  </si>
  <si>
    <t>GWS 10.8-76 V-EC</t>
  </si>
  <si>
    <t>휴대용 -연삭숫돌의 치수 : 76mm x 7mm -연삭숫돌의 최고사용 주속도 : 4600m/min</t>
  </si>
  <si>
    <t>GWS 17-125 INOX</t>
  </si>
  <si>
    <t>휴대용 -연삭숫돌의 치수 : 125mm x 6mm -연삭숫돌의 최고사용 주속도 : 3000m/min</t>
  </si>
  <si>
    <t>15-AV1FG-0041</t>
  </si>
  <si>
    <t>15-AV1FG-0046</t>
  </si>
  <si>
    <t>15-AV1FG-0045</t>
  </si>
  <si>
    <t>15-AV1FG-0047</t>
  </si>
  <si>
    <t>메카트로기켄 주식회사</t>
  </si>
  <si>
    <t>IG-1NC</t>
  </si>
  <si>
    <t>기계식연삭숫돌의 치수: Φ65 × t60mm연삭숫돌의 최고사용 주속도: 1,900m/min이하</t>
  </si>
  <si>
    <t>15-AV2FG-0048</t>
  </si>
  <si>
    <t>휴대용 - 연삭숫돌의 치수 : Ø100 x 6mm - 연삭 숫돌의 최고사용주속도 : 4300m/min</t>
  </si>
  <si>
    <t>15-AV2FH-0009</t>
  </si>
  <si>
    <t>CS-7CB</t>
  </si>
  <si>
    <t>휴대용 - 둥근톱직경 : Ø190</t>
  </si>
  <si>
    <t>15-AV1FG-0049</t>
  </si>
  <si>
    <t>KDP-50X Cover</t>
  </si>
  <si>
    <t>기계식- 연삭숫돌의치수 : Φ 180 x t 32 mm - 연삭숫돌의 최고사용 주속도: 2 000 m/min 이하</t>
  </si>
  <si>
    <t>15-AV2FF-0007</t>
  </si>
  <si>
    <t>아세틸렌 또는 가스집합 용접장치용 안전기</t>
  </si>
  <si>
    <t>15-AV1FD-0002</t>
  </si>
  <si>
    <t>CF-H30</t>
  </si>
  <si>
    <t>15-AV1FD-0003</t>
  </si>
  <si>
    <t>CF-M30</t>
  </si>
  <si>
    <t>15-AV1FD-0004</t>
  </si>
  <si>
    <t>CF-H33</t>
  </si>
  <si>
    <t>15-AV1FD-0005</t>
  </si>
  <si>
    <t>CF-M33</t>
  </si>
  <si>
    <t>15-AV2FG-0050</t>
  </si>
  <si>
    <t>Amada Machine Tools Co.,Ltd</t>
  </si>
  <si>
    <t>KCs wheel guard D100</t>
  </si>
  <si>
    <t>15-AV2FG-0051</t>
  </si>
  <si>
    <t>KCs wheel guard D180</t>
  </si>
  <si>
    <t>15-AV2FG-0052</t>
  </si>
  <si>
    <t>355mm 가드 3</t>
  </si>
  <si>
    <t>15-AV2FG-0053</t>
  </si>
  <si>
    <t>Keyang 180mm(C)</t>
  </si>
  <si>
    <t>15-AV2FG-0054</t>
  </si>
  <si>
    <t>Keyang 230mm(C)</t>
  </si>
  <si>
    <t>15-AV1FG-0055</t>
  </si>
  <si>
    <t>세창엔터프라이즈(주)</t>
  </si>
  <si>
    <t>T15005-3</t>
  </si>
  <si>
    <t>기계식 -연삭숫돌의 치수 : Ø205.47mm X 4.5mm -연삭숫돌의 최고사용 주속도 : 2260m/min</t>
  </si>
  <si>
    <t>15-AV1FG-0056</t>
  </si>
  <si>
    <t>GMC-200-GW</t>
  </si>
  <si>
    <t>기계식-연삭숫돌의치수 : Φ 610 x t 205 mm-연삭숫돌의 최고사용 주속도: 3000 m/min 이하</t>
  </si>
  <si>
    <t>15-AV1FG-0057</t>
  </si>
  <si>
    <t>GMC-300-GW</t>
  </si>
  <si>
    <t>15-AV1FG-0058</t>
  </si>
  <si>
    <t>GMC-200-RW</t>
  </si>
  <si>
    <t>기계식-연삭숫돌의치수 : Φ 305 x t 305 mm-연삭숫돌의 최고사용 주속도: 2000 m/min 이하</t>
  </si>
  <si>
    <t>15-AV1FG-0059</t>
  </si>
  <si>
    <t>GMC-300-RW</t>
  </si>
  <si>
    <t>기계식-연삭숫돌의치수 : Φ 405 x t 405 mm-연삭숫돌의 최고사용 주속도: 2000 m/min 이하</t>
  </si>
  <si>
    <t>15-AV2FG-0060</t>
  </si>
  <si>
    <t>동영통상</t>
  </si>
  <si>
    <t>SGC</t>
  </si>
  <si>
    <t>기계식 -연삭숫돌의 직경 : 305mm -연삭숫돌의 최고사용 주속도 : 1723mm/min</t>
  </si>
  <si>
    <t>15-AV2FG-0061</t>
  </si>
  <si>
    <t>대붕실업</t>
  </si>
  <si>
    <t>FC-250~700W/EX</t>
  </si>
  <si>
    <t>3.6kW</t>
  </si>
  <si>
    <t>15-AV2FG-0062</t>
  </si>
  <si>
    <t>FC-32A, 50N, 80N</t>
  </si>
  <si>
    <t>0.375kW</t>
  </si>
  <si>
    <t>16-AV2FF-0001</t>
  </si>
  <si>
    <t>(주)대진</t>
  </si>
  <si>
    <t>INV-CRB-01</t>
  </si>
  <si>
    <t>16-AV2FH-0001</t>
  </si>
  <si>
    <t>이에스산업(주)</t>
  </si>
  <si>
    <t>G118CS</t>
  </si>
  <si>
    <t>휴대용 -둥근톱직경 : Ø165mm</t>
  </si>
  <si>
    <t>16-AV2FH-0002</t>
  </si>
  <si>
    <t>165mm 원형톱용 가드 5</t>
  </si>
  <si>
    <t>휴대용 -둥근톱 직경 : Ø165mm</t>
  </si>
  <si>
    <t>16-AV2FG-0001</t>
  </si>
  <si>
    <t>오피티 베이스</t>
  </si>
  <si>
    <t>H/B818III</t>
  </si>
  <si>
    <t>-연삭숫돌의 치수 : Ø203mm x 12.7mm -연삭숫돌의 최고사용 주속도 : 3000m/min</t>
  </si>
  <si>
    <t>16-AV2FG-0002</t>
  </si>
  <si>
    <t>ES 355mm(C314,C614)</t>
  </si>
  <si>
    <t>휴대용 -연삭숫돌의 치수 : Ø355mm X 3mm -연삭숫돌의 최고사용 주속도 : 4800m/min</t>
  </si>
  <si>
    <t>16-AV2FG-0003</t>
  </si>
  <si>
    <t>AG100N 4</t>
  </si>
  <si>
    <t>휴대용 -연삭숫돌의 치수 : Ø105mm X 6nm -연삭숫돌의 최고사용 주속도 : 4300mm/min</t>
  </si>
  <si>
    <t>16-AV2FG-0004</t>
  </si>
  <si>
    <t>세신버팔로주식회사</t>
  </si>
  <si>
    <t>SG750-100</t>
  </si>
  <si>
    <t>휴대용 -연삭숫돌의 치수 : Ø100mm X 6mm -연삭숫돌의 최고사용 주속도 : 4300m/min</t>
  </si>
  <si>
    <t>16-AV2FG-0005</t>
  </si>
  <si>
    <t>WHEEL COVER_XB-3</t>
  </si>
  <si>
    <t>기계식 -연삭숫돌의 치수 : Ø405mm X 100mm -연삭숫돌의 최고사용 주속도 : 2000m/min</t>
  </si>
  <si>
    <t>16-AV2FG-0006</t>
  </si>
  <si>
    <t>WHEEL COVER_YZ-3</t>
  </si>
  <si>
    <t>기계식 -연삭숫돌의 치수 : Ø405mm X 30mm -연삭숫돌의 최고사용 주속도 : 2000m/min</t>
  </si>
  <si>
    <t>16-AV2FG-0008</t>
  </si>
  <si>
    <t>TSUGAMI CORPORATION</t>
  </si>
  <si>
    <t>CGD150-II-2</t>
  </si>
  <si>
    <t>0.2kW</t>
  </si>
  <si>
    <t>16-AV1FG-0007</t>
  </si>
  <si>
    <t>CGD150-Ⅱ-1</t>
  </si>
  <si>
    <t>16-AV2FH-0003</t>
  </si>
  <si>
    <t>한국로버트보쉬(주)</t>
  </si>
  <si>
    <t>GCM 8 SDE</t>
  </si>
  <si>
    <t>가로절단용</t>
  </si>
  <si>
    <t>16-AV2FH-0004</t>
  </si>
  <si>
    <t>GTM 12 JL U</t>
  </si>
  <si>
    <t>둥근톱직경 : Ø355mm</t>
  </si>
  <si>
    <t>16-AV2FH-0005</t>
  </si>
  <si>
    <t>GTM 12 JL</t>
  </si>
  <si>
    <t>16-AV1FF-0002</t>
  </si>
  <si>
    <t>(주)협영기계</t>
  </si>
  <si>
    <t>SHB-185A</t>
  </si>
  <si>
    <t>손조작식, 무릎조작식</t>
  </si>
  <si>
    <t>16-AV2FG-0009</t>
  </si>
  <si>
    <t>16-AV2FG-0010</t>
  </si>
  <si>
    <t>16-AV2FG-0011</t>
  </si>
  <si>
    <t>-연삭숫돌의 치수 : Ø305mm X 25~38mm -연삭숫돌의 최고사용 주속도 : 2229m/min</t>
  </si>
  <si>
    <t>기계식 -연삭숫돌의 치수 : Ø180 X 18mm -연삭숫돌의 최고사용주속도 : 2062m/min</t>
  </si>
  <si>
    <t>기계식 - 연삭숫돌의 치수 : Ø305mm X 3mm - 연삭숫돌의 최고사용 주속도 : 2000m/min</t>
  </si>
  <si>
    <t>SGC 630</t>
  </si>
  <si>
    <t>WSG-HC</t>
  </si>
  <si>
    <t>CG-300</t>
  </si>
  <si>
    <t>NAGASE INTEGREX CO.,LTD.</t>
    <phoneticPr fontId="2" type="noConversion"/>
  </si>
  <si>
    <t>우진기계공업</t>
    <phoneticPr fontId="2" type="noConversion"/>
  </si>
  <si>
    <t>창한정밀기계공업(주)</t>
    <phoneticPr fontId="2" type="noConversion"/>
  </si>
  <si>
    <t>HD-P</t>
  </si>
  <si>
    <t>HD-M</t>
  </si>
  <si>
    <t>16-AV2FD-0001</t>
    <phoneticPr fontId="2" type="noConversion"/>
  </si>
  <si>
    <t>16-AV1FD-0002</t>
    <phoneticPr fontId="2" type="noConversion"/>
  </si>
  <si>
    <t>16-AV1FG-0013</t>
  </si>
  <si>
    <t>MLG-40</t>
  </si>
  <si>
    <t>기계식 -연삭숫돌의 치수 : Ø100mm X 6mm -연삭숫돌의 최고사용 주속도 : 4300m/min</t>
  </si>
  <si>
    <t>16-AV1FG-0014</t>
  </si>
  <si>
    <t>MAGL-40</t>
  </si>
  <si>
    <t>16-AV1FG-0012</t>
  </si>
  <si>
    <t>MLG-25</t>
  </si>
  <si>
    <t>기계식 -연삭숫돌의 치수 : Ø58mm X 3mm -연삭숫돌의 최고사용 주속도 : 4300m/min</t>
  </si>
  <si>
    <t>16-AV1FG-0017</t>
    <phoneticPr fontId="2" type="noConversion"/>
  </si>
  <si>
    <t>현대제철(주)</t>
  </si>
  <si>
    <t>SY-GSZ-Edge</t>
  </si>
  <si>
    <t>398 R(mm)x 280 W(mm)x 16 t(mm)</t>
  </si>
  <si>
    <t>- 숫돌크기 : 610 mm X 75mm</t>
  </si>
  <si>
    <t>SY-GSZ-Main</t>
  </si>
  <si>
    <t>418 R(mm)x 336 W(mm)x 20 t(mm)</t>
  </si>
  <si>
    <t>- 숫돌크기 : 760 mm X 125mm</t>
  </si>
  <si>
    <t>16-AV1FG-0016</t>
    <phoneticPr fontId="2" type="noConversion"/>
  </si>
  <si>
    <t>16-AV2FH-0006</t>
    <phoneticPr fontId="2" type="noConversion"/>
  </si>
  <si>
    <t>DCS361</t>
  </si>
  <si>
    <t>휴대용 - 둥근톱직경 : Ø184</t>
  </si>
  <si>
    <t>16-AV2FH-0007</t>
    <phoneticPr fontId="2" type="noConversion"/>
  </si>
  <si>
    <t>로버트보쉬코리아 유한회사</t>
  </si>
  <si>
    <t>GKS 36V-LI</t>
  </si>
  <si>
    <t>휴대용 - 둥근톱직경 : 165mm</t>
  </si>
  <si>
    <t>16-AV2FH-0008</t>
    <phoneticPr fontId="2" type="noConversion"/>
  </si>
  <si>
    <t>GKS 18-57</t>
  </si>
  <si>
    <t>16-AV1FG-0015</t>
  </si>
  <si>
    <t>MLG-70</t>
  </si>
  <si>
    <t>기계식 -연삭숫돌의 치수 : Ø180mm X 6mm -연삭숫돌의 최고사용 주속도 : 4300m/min</t>
  </si>
  <si>
    <t>16-AV1FF-0004</t>
    <phoneticPr fontId="2" type="noConversion"/>
  </si>
  <si>
    <t>태광기계</t>
  </si>
  <si>
    <t>TRB-30</t>
  </si>
  <si>
    <t>16-AV1FF-0003</t>
  </si>
  <si>
    <t>대양기계</t>
    <phoneticPr fontId="2" type="noConversion"/>
  </si>
  <si>
    <t>손조작식</t>
    <phoneticPr fontId="2" type="noConversion"/>
  </si>
  <si>
    <t>DY-HG-SR502</t>
    <phoneticPr fontId="2" type="noConversion"/>
  </si>
  <si>
    <t>16-AV1FG-0018</t>
    <phoneticPr fontId="2" type="noConversion"/>
  </si>
  <si>
    <t>(주)이엔소프트</t>
    <phoneticPr fontId="2" type="noConversion"/>
  </si>
  <si>
    <t>Itg-7</t>
    <phoneticPr fontId="2" type="noConversion"/>
  </si>
  <si>
    <t>기계식 - 연삭숫돌의 치수 : Ø150mm X 10mm - 연삭숫돌의 최고사용 주속도 : 2826m/min</t>
    <phoneticPr fontId="2" type="noConversion"/>
  </si>
  <si>
    <t>16-AV2FG-0019</t>
    <phoneticPr fontId="2" type="noConversion"/>
  </si>
  <si>
    <t>S-KC87-4299-1</t>
  </si>
  <si>
    <t>기계식 - 연삭숫돌의 치수 : Ø660mm x 32mm - 연삭숫돌의 최고사용 주속도 : 2700m/min</t>
  </si>
  <si>
    <t>SHIGIYA MACHINERY WORKS LTD</t>
    <phoneticPr fontId="2" type="noConversion"/>
  </si>
  <si>
    <t>16-AV1FG-0020</t>
  </si>
  <si>
    <t>7 inch-C</t>
    <phoneticPr fontId="2" type="noConversion"/>
  </si>
  <si>
    <t>휴대용 - 연삭숫돌의 치수 : Ø180mm X 8mm - 연삭숫돌의 최고사용 주속도 : 4800m/min</t>
    <phoneticPr fontId="2" type="noConversion"/>
  </si>
  <si>
    <t>명인툴텍</t>
    <phoneticPr fontId="2" type="noConversion"/>
  </si>
  <si>
    <t>로버트보쉬코리아 유한회사</t>
  </si>
  <si>
    <t>305mm 탁상 원형톱용 가드1</t>
  </si>
  <si>
    <t>GKT 55 GCE</t>
  </si>
  <si>
    <t>305mm 테이블소용 가드1</t>
    <phoneticPr fontId="2" type="noConversion"/>
  </si>
  <si>
    <t>휴대용 -둥근톱 직경 : Ø305mm</t>
  </si>
  <si>
    <t>휴대용 - 둥근톱직경 : Ø165mm</t>
  </si>
  <si>
    <t>목재가공용 둥근톱 방호장치</t>
    <phoneticPr fontId="2" type="noConversion"/>
  </si>
  <si>
    <t>16-AV3FH-0010</t>
    <phoneticPr fontId="2" type="noConversion"/>
  </si>
  <si>
    <t>16-AV3FH-0011</t>
    <phoneticPr fontId="2" type="noConversion"/>
  </si>
  <si>
    <t>16-AV3FH-0012</t>
    <phoneticPr fontId="2" type="noConversion"/>
  </si>
  <si>
    <t>DWS780</t>
  </si>
  <si>
    <t>휴대용 - 둥근톱 직경 : 305mm</t>
  </si>
  <si>
    <t>16-AV2FH-0009</t>
    <phoneticPr fontId="2" type="noConversion"/>
  </si>
  <si>
    <t>Tokyo Seiki Kosakusho Co., Ltd.</t>
  </si>
  <si>
    <t>FG(N)-40</t>
  </si>
  <si>
    <t>GAN(PN)-30(35)</t>
  </si>
  <si>
    <t>TR6-0522A2</t>
  </si>
  <si>
    <t>기계식 -연삭숫돌의 치수 : Ø355mm X 50mm -연삭숫돌의 최고사용 주속도 : 2000m/min</t>
  </si>
  <si>
    <t>기계식 -연삭숫돌의 치수 : Ø510mm X 50mm -연삭숫돌의 최고사용 주속도 : 2700m/min</t>
  </si>
  <si>
    <t>기계식 -연삭숫돌의 치수 : Ø355mm X 4.5~6mm -연삭숫돌의 최고사용 주속도 : 1800m/min</t>
  </si>
  <si>
    <t>16-AV1FG-0021</t>
    <phoneticPr fontId="2" type="noConversion"/>
  </si>
  <si>
    <t>16-AV1FG-0022</t>
    <phoneticPr fontId="2" type="noConversion"/>
  </si>
  <si>
    <t>16-AV2FG-0023</t>
    <phoneticPr fontId="2" type="noConversion"/>
  </si>
  <si>
    <t>16-AV1FJ-0001</t>
  </si>
  <si>
    <t>16-AV1FJ-0002</t>
    <phoneticPr fontId="2" type="noConversion"/>
  </si>
  <si>
    <t>대소인공용, 단일감지기(A)</t>
  </si>
  <si>
    <t>16-AV3FH-0013</t>
    <phoneticPr fontId="2" type="noConversion"/>
  </si>
  <si>
    <t>B-925526</t>
  </si>
  <si>
    <t>휴대용 - 둥근톱 직경 : Ø255mm</t>
  </si>
  <si>
    <t>16-AV3FH-0014</t>
    <phoneticPr fontId="2" type="noConversion"/>
  </si>
  <si>
    <t>B-92552</t>
  </si>
  <si>
    <t>WHEEL COVER_Y</t>
  </si>
  <si>
    <t>기계식 - 연삭숫돌의 치수 : Ø355mm X 38mm - 연삭숫돌의 최고사용 주속도 : 2007mm/min</t>
  </si>
  <si>
    <t>16-AV3FG-0031</t>
    <phoneticPr fontId="2" type="noConversion"/>
  </si>
  <si>
    <t>WHEEL COVER_X</t>
  </si>
  <si>
    <t>16-AV3FG-0033</t>
    <phoneticPr fontId="2" type="noConversion"/>
  </si>
  <si>
    <t>(주)근풍파워툴</t>
  </si>
  <si>
    <t>휴대용 -연삭숫돌의 치수 : Ø100mm X 4mm 연삭숫돌의 최고사용 주속도 : 4000m/min</t>
  </si>
  <si>
    <t>16-AV3FG-0034</t>
    <phoneticPr fontId="2" type="noConversion"/>
  </si>
  <si>
    <t>크레텍책임</t>
  </si>
  <si>
    <t>9523B-C</t>
  </si>
  <si>
    <t>휴대용 -연삭숫돌의 치수 : Ø100mm X 6mm 연삭숫돌의 최고사용 주속도 : 3768m/min</t>
  </si>
  <si>
    <t>16-AV3FG-0035</t>
    <phoneticPr fontId="2" type="noConversion"/>
  </si>
  <si>
    <t>원터치 100mm</t>
  </si>
  <si>
    <t>휴대용 -연삭숫돌의 치수 : Ø100mm X 6mm -연삭숫돌의 최고사용 주속도 : 3800m/min</t>
  </si>
  <si>
    <t>16-AV3FG-0036</t>
  </si>
  <si>
    <t>원터치 125mm</t>
  </si>
  <si>
    <t>휴대용 -연삭숫돌의 치수 : Ø125mm X 6mm -연삭숫돌의 최고사용 주속도 : 3900m/min</t>
  </si>
  <si>
    <t>16-AV3FG-0037</t>
    <phoneticPr fontId="2" type="noConversion"/>
  </si>
  <si>
    <t>GMF-455-C</t>
  </si>
  <si>
    <t>기계식 -연삭숫돌의 치수 : Ø455mm X 125mm -연삭숫돌의 최고사용 주속도 : 1285m/min</t>
  </si>
  <si>
    <t>16-AV3FG-0030</t>
    <phoneticPr fontId="2" type="noConversion"/>
  </si>
  <si>
    <t>16-AV2FG-0026</t>
    <phoneticPr fontId="2" type="noConversion"/>
  </si>
  <si>
    <t>16-AV2FG-0025</t>
    <phoneticPr fontId="2" type="noConversion"/>
  </si>
  <si>
    <t>16-AV2FG-0024</t>
    <phoneticPr fontId="2" type="noConversion"/>
  </si>
  <si>
    <t>주식회사돌방</t>
    <phoneticPr fontId="2" type="noConversion"/>
  </si>
  <si>
    <t>Tokyo Seiki Kosakusho Co., Ltd.</t>
    <phoneticPr fontId="2" type="noConversion"/>
  </si>
  <si>
    <t>로버트보쉬코리아 유한회사</t>
    <phoneticPr fontId="2" type="noConversion"/>
  </si>
  <si>
    <t>DB-H600C</t>
    <phoneticPr fontId="2" type="noConversion"/>
  </si>
  <si>
    <t>기계식 - 연삭숫돌의 치수 : Ø205~300mm x 10~40mm - 연삭숫돌의 최고사용 주속도 : 1400m/min</t>
  </si>
  <si>
    <t>휴대용 - 연삭숫돌의 치수 : Ø150mm x 6mm - 연삭숫돌의 최고사용 주숙도 : 3500m/min</t>
  </si>
  <si>
    <t>16-AV2FG-0027</t>
    <phoneticPr fontId="2" type="noConversion"/>
  </si>
  <si>
    <t>16-AV2FG-0028</t>
    <phoneticPr fontId="2" type="noConversion"/>
  </si>
  <si>
    <t>두루무역(주)</t>
    <phoneticPr fontId="2" type="noConversion"/>
  </si>
  <si>
    <t>WHEEL GUARD-380</t>
    <phoneticPr fontId="2" type="noConversion"/>
  </si>
  <si>
    <t>기계식 -연삭숫돌의 치수 : Ø355mm X 50mm -연삭숫돌의 최고사용 주속도 : 2006.5m/min</t>
    <phoneticPr fontId="2" type="noConversion"/>
  </si>
  <si>
    <t>절단용 -연삭숫돌의 치수 : Ø355mm X 6mm -연삭숫돌의 최고사용 주속도 : 4235mm/min</t>
  </si>
  <si>
    <t>355mm 가드 4</t>
  </si>
  <si>
    <t>㈜엘케이마끼다총판</t>
    <phoneticPr fontId="2" type="noConversion"/>
  </si>
  <si>
    <t>목재가공용 둥근톱 방호장치</t>
    <phoneticPr fontId="2" type="noConversion"/>
  </si>
  <si>
    <t>16-AV3FH-0015</t>
    <phoneticPr fontId="2" type="noConversion"/>
  </si>
  <si>
    <t>DW717</t>
  </si>
  <si>
    <t>휴대용 - 둥근톱 치수 : Ø250mm</t>
  </si>
  <si>
    <t>16-AV1FH-0016</t>
    <phoneticPr fontId="2" type="noConversion"/>
  </si>
  <si>
    <t>주식회사국제이앤아이</t>
  </si>
  <si>
    <t>KJ-A</t>
  </si>
  <si>
    <t>가로절단용 - 둥근톱 직경 : Ø500mm</t>
  </si>
  <si>
    <t>연삭기 덮개</t>
    <phoneticPr fontId="2" type="noConversion"/>
  </si>
  <si>
    <t>16-AV3FG-0038</t>
    <phoneticPr fontId="2" type="noConversion"/>
  </si>
  <si>
    <t>DWE8100S</t>
  </si>
  <si>
    <t>휴대용 - 연삭숫돌의 치수 : Ø100mm X 6mm - 연삭숫돌의 최고사용 주속도 : 3768m/min</t>
  </si>
  <si>
    <t>연삭기 덮개</t>
    <phoneticPr fontId="2" type="noConversion"/>
  </si>
  <si>
    <t>16-AV3FG-0040</t>
    <phoneticPr fontId="2" type="noConversion"/>
  </si>
  <si>
    <t>230mm</t>
  </si>
  <si>
    <t>휴대용 -연삭숫돌의 치수 : Ø230mm X 6.5mm -연삭숫돌의 최고사용 주속도 : 4300~4800mm/min</t>
  </si>
  <si>
    <t>16-AV3FG-0041</t>
    <phoneticPr fontId="2" type="noConversion"/>
  </si>
  <si>
    <t>180mm</t>
  </si>
  <si>
    <t>휴대용 -연삭숫돌의 치수 : Ø180mm X 6.5mm -연삭숫돌의 최고사용 주속도 : 4300~4800mm/min</t>
  </si>
  <si>
    <t>16-AV1FG-0042</t>
    <phoneticPr fontId="2" type="noConversion"/>
  </si>
  <si>
    <t>성우사</t>
  </si>
  <si>
    <t>Onetouch 100mm</t>
  </si>
  <si>
    <t>휴대용 -연삭숫돌의 치수 : Ø100mm~125mm X 6mm -연삭숫돌의 최고사용 주속도 : 3454~4318mm/min</t>
  </si>
  <si>
    <t>16-AV1FG-0043</t>
    <phoneticPr fontId="2" type="noConversion"/>
  </si>
  <si>
    <t>Onetouch 125mm</t>
  </si>
  <si>
    <t>16-AV1FG-0044</t>
    <phoneticPr fontId="2" type="noConversion"/>
  </si>
  <si>
    <t>Onetouch 180mm</t>
  </si>
  <si>
    <t>휴대용 -연삭숫돌의 치수 : Ø180mm X 6mm -연삭숫돌의 최고사용 주속도 : 4298mm/min</t>
  </si>
  <si>
    <t>롤러기 급정지 장치</t>
    <phoneticPr fontId="2" type="noConversion"/>
  </si>
  <si>
    <t>16-AV1FF-0006</t>
    <phoneticPr fontId="2" type="noConversion"/>
  </si>
  <si>
    <t>미래알피엠㈜</t>
    <phoneticPr fontId="2" type="noConversion"/>
  </si>
  <si>
    <t>MR-CAL1654</t>
    <phoneticPr fontId="2" type="noConversion"/>
  </si>
  <si>
    <t>손조작식, 무릎조작식</t>
    <phoneticPr fontId="2" type="noConversion"/>
  </si>
  <si>
    <t>손조작식</t>
    <phoneticPr fontId="2" type="noConversion"/>
  </si>
  <si>
    <t>SHB-175A</t>
    <phoneticPr fontId="2" type="noConversion"/>
  </si>
  <si>
    <t>㈜삼환기공</t>
    <phoneticPr fontId="2" type="noConversion"/>
  </si>
  <si>
    <t>16-AV1FF-0005</t>
    <phoneticPr fontId="2" type="noConversion"/>
  </si>
  <si>
    <t>16-AV1FF-0007</t>
    <phoneticPr fontId="2" type="noConversion"/>
  </si>
  <si>
    <t>CBA-200-B02</t>
  </si>
  <si>
    <t>16-AV3FG-0045</t>
    <phoneticPr fontId="2" type="noConversion"/>
  </si>
  <si>
    <t>원터치100mm</t>
  </si>
  <si>
    <t>휴대용 - 연삭숫돌의 치수 : Ø100mm X 6mm - 연삭숫돌의 최고사용 주속도 : 4300mm/min 이하</t>
    <phoneticPr fontId="2" type="noConversion"/>
  </si>
  <si>
    <t>16-AV1FG-0046</t>
    <phoneticPr fontId="2" type="noConversion"/>
  </si>
  <si>
    <t>（주）오토링크</t>
  </si>
  <si>
    <t>ALGA-0500</t>
  </si>
  <si>
    <t>탁상용 - 연삭숫돌의 치수 : Ø200mm X 22mm - 연삭숫돌의 최고사용 주속도 : 3000m/min 이하</t>
  </si>
  <si>
    <t>16-AV3FG-0047</t>
    <phoneticPr fontId="2" type="noConversion"/>
  </si>
  <si>
    <t>RGM-P</t>
  </si>
  <si>
    <t>기계식 - 연삭숫돌의 치수 : Ø250mm x 1.5~10(mm) - 연삭숫돌의 최고사용 주속도 : 2000m/min 이하</t>
  </si>
  <si>
    <t>16-AV3FG-0048</t>
    <phoneticPr fontId="2" type="noConversion"/>
  </si>
  <si>
    <t>HDDO-400</t>
  </si>
  <si>
    <t>기계식 -연삭숫돌의 치수 : Ø400mm X 40mm -연삭숫돌의 최고사용 주속도 : 2000m/min 이하</t>
  </si>
  <si>
    <t>16-AV3FG-0049</t>
    <phoneticPr fontId="2" type="noConversion"/>
  </si>
  <si>
    <t>DCG414</t>
  </si>
  <si>
    <t>휴대용 - 연삭숫돌의 치수 : Ø125mm X 6mm -연삭숫돌의 최고사용 주속도 : 4800m/min 이하</t>
  </si>
  <si>
    <t>16-AV1FG-0050</t>
    <phoneticPr fontId="2" type="noConversion"/>
  </si>
  <si>
    <t>Onetouch Pcover 125</t>
  </si>
  <si>
    <t>휴대용 - 연삭숫돌의 치수 : Ø100mm~125mm X 6mm -연삭숫돌의 최고사용 주속도 : 4300m/min초과 4800m/min이하</t>
  </si>
  <si>
    <t>16-AV3FH-0017</t>
    <phoneticPr fontId="2" type="noConversion"/>
  </si>
  <si>
    <t>DW714</t>
  </si>
  <si>
    <t>휴대용 -둥근톱 직경 : Ø254mm</t>
  </si>
  <si>
    <t>16-AV3FH-0018</t>
  </si>
  <si>
    <t>DWS774</t>
  </si>
  <si>
    <t>휴대용 -둥근톱 직경 : Ø216mm</t>
  </si>
  <si>
    <t>16-AV1FJ-0004</t>
    <phoneticPr fontId="2" type="noConversion"/>
  </si>
  <si>
    <t>대소인공용 단일감지기(A)</t>
  </si>
  <si>
    <t>16-AV1FF-0008</t>
    <phoneticPr fontId="2" type="noConversion"/>
  </si>
  <si>
    <t>화인기계공업(주)</t>
  </si>
  <si>
    <t>FSR-8X20</t>
  </si>
  <si>
    <t>손조작식, 복부조작식, 무릎조작식</t>
  </si>
  <si>
    <t>품          명</t>
    <phoneticPr fontId="2" type="noConversion"/>
  </si>
  <si>
    <t>자율안전확인번호</t>
    <phoneticPr fontId="2" type="noConversion"/>
  </si>
  <si>
    <t xml:space="preserve">  제조·수입회사</t>
    <phoneticPr fontId="2" type="noConversion"/>
  </si>
  <si>
    <t>모   델   명</t>
    <phoneticPr fontId="2" type="noConversion"/>
  </si>
  <si>
    <t>형식</t>
    <phoneticPr fontId="2" type="noConversion"/>
  </si>
  <si>
    <t>정격/용량
(등급)</t>
    <phoneticPr fontId="2" type="noConversion"/>
  </si>
  <si>
    <t>비 고</t>
    <phoneticPr fontId="2" type="noConversion"/>
  </si>
  <si>
    <t>품          명</t>
    <phoneticPr fontId="2" type="noConversion"/>
  </si>
  <si>
    <t>자율안전확인번호</t>
    <phoneticPr fontId="2" type="noConversion"/>
  </si>
  <si>
    <t xml:space="preserve">  제조·수입회사</t>
    <phoneticPr fontId="2" type="noConversion"/>
  </si>
  <si>
    <t>모   델   명</t>
    <phoneticPr fontId="2" type="noConversion"/>
  </si>
  <si>
    <t>형식</t>
    <phoneticPr fontId="2" type="noConversion"/>
  </si>
  <si>
    <t>정격/용량
(등급)</t>
    <phoneticPr fontId="2" type="noConversion"/>
  </si>
  <si>
    <t>비 고</t>
    <phoneticPr fontId="2" type="noConversion"/>
  </si>
  <si>
    <t>품          명</t>
    <phoneticPr fontId="2" type="noConversion"/>
  </si>
  <si>
    <t>자율안전확인번호</t>
    <phoneticPr fontId="2" type="noConversion"/>
  </si>
  <si>
    <t xml:space="preserve">  제조·수입회사</t>
    <phoneticPr fontId="2" type="noConversion"/>
  </si>
  <si>
    <t>모   델   명</t>
    <phoneticPr fontId="2" type="noConversion"/>
  </si>
  <si>
    <t>형식</t>
    <phoneticPr fontId="2" type="noConversion"/>
  </si>
  <si>
    <t>정격/용량
(등급)</t>
    <phoneticPr fontId="2" type="noConversion"/>
  </si>
  <si>
    <t>비 고</t>
    <phoneticPr fontId="2" type="noConversion"/>
  </si>
  <si>
    <t>품          명</t>
    <phoneticPr fontId="2" type="noConversion"/>
  </si>
  <si>
    <t>자율안전확인번호</t>
    <phoneticPr fontId="2" type="noConversion"/>
  </si>
  <si>
    <t xml:space="preserve">  제조·수입회사</t>
    <phoneticPr fontId="2" type="noConversion"/>
  </si>
  <si>
    <t>모   델   명</t>
    <phoneticPr fontId="2" type="noConversion"/>
  </si>
  <si>
    <t>형식</t>
    <phoneticPr fontId="2" type="noConversion"/>
  </si>
  <si>
    <t>정격/용량
(등급)</t>
    <phoneticPr fontId="2" type="noConversion"/>
  </si>
  <si>
    <t>비 고</t>
    <phoneticPr fontId="2" type="noConversion"/>
  </si>
  <si>
    <t>확인일자</t>
  </si>
  <si>
    <t>16-AV3FH-0019</t>
  </si>
  <si>
    <t>DCS575</t>
  </si>
  <si>
    <t>휴대용 -둥근톱 직경 : Ø184mm</t>
  </si>
  <si>
    <t>16-AV2FG-0051</t>
  </si>
  <si>
    <t>BL18GN</t>
  </si>
  <si>
    <t>휴대용 - 연삭숫돌의 치수 : Ø105mm X 6mm - 연삭숫돌의 최고사용 주속도 : 4300m/min이하</t>
  </si>
  <si>
    <t>16-AV1FG-0052</t>
  </si>
  <si>
    <t>Onetouch Pcover 100</t>
  </si>
  <si>
    <t>휴대용 - 연삭숫돌의 치수 : 100mm~118mm X 6mm -연삭숫돌의 최고사용 주속도 : 4300m/min 이하</t>
  </si>
  <si>
    <t>16-AV2FG-0054</t>
  </si>
  <si>
    <t>Mitsubishi Heavy Industries Machine Tool co., Ltd.</t>
  </si>
  <si>
    <t>WHEEL GUARD 510</t>
  </si>
  <si>
    <t>기계식 -연삭숫돌의 치수 : Ø510mm X 50mm - 연삭숫돌의 최고사용 주속도 : 3000m/min 초과 4800m/min 이하</t>
  </si>
  <si>
    <t>16-AV1FF-0009</t>
  </si>
  <si>
    <t>경원기계공업(주)</t>
  </si>
  <si>
    <t>16-AV1FJ-0005</t>
  </si>
  <si>
    <t>MS-1054 &amp; CG1-024</t>
  </si>
  <si>
    <t>대소인공용, 단일감지기(A)</t>
  </si>
  <si>
    <t>PSD18B-254X</t>
  </si>
  <si>
    <t>휴대용 - 둥근톱 직경 : Ø254mm</t>
  </si>
  <si>
    <t>17-AV3FF-0003</t>
    <phoneticPr fontId="2" type="noConversion"/>
  </si>
  <si>
    <t>M18 FMS254</t>
  </si>
  <si>
    <t>17-AV1FH-0001</t>
    <phoneticPr fontId="2" type="noConversion"/>
  </si>
  <si>
    <t>수정하이텍(주)</t>
  </si>
  <si>
    <t>SJ-PRPS</t>
  </si>
  <si>
    <t>가로절단용 - 둥근톱 직경 : Ø355mm</t>
  </si>
  <si>
    <t>17-AV1FH-0002</t>
    <phoneticPr fontId="2" type="noConversion"/>
  </si>
  <si>
    <t>SJ-PSWC</t>
  </si>
  <si>
    <t>고정식 덮개 - 둥근톱 직경 : Ø355mm</t>
  </si>
  <si>
    <t>MR-CAL1448</t>
  </si>
  <si>
    <t>17-AV3FG-0001</t>
    <phoneticPr fontId="2" type="noConversion"/>
  </si>
  <si>
    <t>휴대용 - 연삭숫돌의 치수 : Ø125mm X 6mm -연삭숫돌의 최고사용주속도 : 4300m/min 이하</t>
  </si>
  <si>
    <t>17-AV3FF-0004</t>
    <phoneticPr fontId="2" type="noConversion"/>
  </si>
  <si>
    <t>17-AV1FF-0001</t>
    <phoneticPr fontId="2" type="noConversion"/>
  </si>
  <si>
    <t>17-AV1FJ-0001</t>
  </si>
  <si>
    <t>AH-AMC4</t>
  </si>
  <si>
    <t>대소인공용,단일감지기(A)</t>
  </si>
  <si>
    <t>17-AV3FH-0005</t>
  </si>
  <si>
    <t>DRS780</t>
  </si>
  <si>
    <t>휴대용 - 둥근톱 직경 : Ø185mm</t>
  </si>
  <si>
    <t>17-AV1FG-0002</t>
  </si>
  <si>
    <t>Onetouch Pcover 180</t>
  </si>
  <si>
    <t>휴대용 - 연삭숫돌의 치수 : Ø175~180mm X 6mm - 연삭숫돌의 최고사용 주속도 : 4800m/min 이하</t>
  </si>
  <si>
    <t>SHD 155 D</t>
  </si>
  <si>
    <t>17-AV1FF-0003</t>
  </si>
  <si>
    <t>17-AV1FF-0002</t>
  </si>
  <si>
    <t>주식회사 쏠트</t>
  </si>
  <si>
    <t>(주)제일데코 충주공장</t>
  </si>
  <si>
    <t>17-AV1FJ-0002</t>
  </si>
  <si>
    <t>AH-AMC8</t>
  </si>
  <si>
    <t>(주)힐티코리아</t>
  </si>
  <si>
    <t>로버트보쉬코리아유한회사</t>
  </si>
  <si>
    <t>(주)오에스씨</t>
  </si>
  <si>
    <t>휴대용 - 연삭숫돌의 치수 : Ø100mm X  6mm -연삭숫돌의 최고사용 주속도 : 4300m/min이하</t>
  </si>
  <si>
    <t>휴대용 - 연삭숫돌의 치수 : Ø100mm X 7mm - 연삭숫돌의 최고사용 주속도 : 4300m/min 이하</t>
  </si>
  <si>
    <t xml:space="preserve">휴대용 -연삭숫돌의 치수 : Ø100mm X 6mm -연삭숫돌의 최고사용 주속도 : 4300m/min 이하 </t>
  </si>
  <si>
    <t>AG100S</t>
  </si>
  <si>
    <t>GWS 18V-100</t>
  </si>
  <si>
    <t>100mm 휴대용 연삭기 덮개</t>
  </si>
  <si>
    <t>17-AV3FG-0006</t>
  </si>
  <si>
    <t>17-AV3FG-0005</t>
  </si>
  <si>
    <t>17-AV3FG-0004</t>
  </si>
  <si>
    <t>17-AV3FG-0003</t>
  </si>
  <si>
    <t>17-AV1FD-0003</t>
  </si>
  <si>
    <t>17-AV1FD-0004</t>
  </si>
  <si>
    <t>SH-705</t>
  </si>
  <si>
    <t>SH-712</t>
  </si>
  <si>
    <t>롤러기 급정지장치</t>
  </si>
  <si>
    <t>JKM-10MR</t>
  </si>
  <si>
    <t>17-AV3FF-0004</t>
  </si>
  <si>
    <t>(주)동성화학</t>
  </si>
  <si>
    <t>경향셀유한회사</t>
  </si>
  <si>
    <t>17-AV1FF-0005</t>
  </si>
  <si>
    <t>KH-S01</t>
  </si>
  <si>
    <t>복부조작식</t>
  </si>
  <si>
    <t>CS1004</t>
  </si>
  <si>
    <t>17-AV3FH-0006</t>
  </si>
  <si>
    <t>블랙앤데커아시아퍼시픽피티이리미티드</t>
  </si>
  <si>
    <t>계양전기(주) 반월공장</t>
  </si>
  <si>
    <t>일양산업기계</t>
  </si>
  <si>
    <t>대성프로텍(주)</t>
  </si>
  <si>
    <t>휴대용 - 연삭숫돌의 치수 : Ø100mm X 6mm -  연삭숫돌의 최고사용 주속도 : 4300m/min 이하 </t>
  </si>
  <si>
    <t>휴대용 - 연삭숫돌의 치수 : Ø125mm X 6mm - 연삭숫돌의 최고사용 주속도 : 4300m/min 이하</t>
  </si>
  <si>
    <t>절단용 - 숫돌의 직경 : Ø405mm 이하 숫돌의 두께 : 6mm이하 최고사용주속도 : 4800m/min이하</t>
  </si>
  <si>
    <t>기계식 - 숫돌의 최대직경 : Ø400mm - 숫돌의 최대두께 : 80mm - 최고사용 주속도 : 2000m/min초과 3000m/min 이하</t>
  </si>
  <si>
    <t>기계식 - 연삭숫돌의 직경 : Ø125mm - 연삭숫돌의 두께 : 0.5~8mm - 최고사용 주속도 : 4710m/min</t>
  </si>
  <si>
    <t>17-AV3FG-0007</t>
  </si>
  <si>
    <t>17-AV3FG-0008</t>
  </si>
  <si>
    <t>17-AV1FG-0009</t>
  </si>
  <si>
    <t>17-AV3FG-0010</t>
  </si>
  <si>
    <t>17-AV1FG-0011</t>
  </si>
  <si>
    <t>G650</t>
  </si>
  <si>
    <t>125mm 연삭기덮개</t>
  </si>
  <si>
    <t>IY-CT-CV16</t>
  </si>
  <si>
    <t>WHEEL GUARD 400</t>
  </si>
  <si>
    <t>PR-125-C</t>
  </si>
  <si>
    <t>홀드코리아</t>
  </si>
  <si>
    <t>(주)장구공사</t>
  </si>
  <si>
    <t>(주)다온디앤이</t>
  </si>
  <si>
    <t>HP330G</t>
  </si>
  <si>
    <t>HP280G</t>
  </si>
  <si>
    <t>92109</t>
  </si>
  <si>
    <t>921010</t>
  </si>
  <si>
    <t>CNS-R-2</t>
  </si>
  <si>
    <t>JSS-R-2</t>
  </si>
  <si>
    <t>고정식, 가로절단용 - 둥근톱 직경 : Ø 400mm</t>
  </si>
  <si>
    <t>휴대용 - 둥근톱 직경 : Ø210mm</t>
  </si>
  <si>
    <t>가동식 덮개, 겸형식 분할날 - 둥근톱 직경 : Ø254mm</t>
  </si>
  <si>
    <t>17-AV3FH-0008</t>
  </si>
  <si>
    <t>17-AV3FH-0007</t>
  </si>
  <si>
    <t>17-AV3FH-0009</t>
  </si>
  <si>
    <t>17-AV3FH-0010</t>
  </si>
  <si>
    <t>17-AV3FH-0011</t>
  </si>
  <si>
    <t>17-AV3FH-0012</t>
  </si>
  <si>
    <t>17-AV3FG-0012</t>
  </si>
  <si>
    <t>SSC22</t>
  </si>
  <si>
    <t>휴대용(절단용) - 숫돌의 직경 : Ø355mm - 숫돌의 두께 : 2.8mm - 최고사용 주속도 : 4800m/min 이하</t>
  </si>
  <si>
    <t>17-AV3FG-0013</t>
  </si>
  <si>
    <t>100mm 휴대용 연삭기 덮개</t>
  </si>
  <si>
    <t>휴대용 - 숫돌의 직경 : Ø100mm - 숫돌의 두께 : 6mm - 최고사용주속도 : 4300m/min 이하</t>
  </si>
  <si>
    <t>17-AV1FF-0006</t>
  </si>
  <si>
    <t>대양기계</t>
  </si>
  <si>
    <t>DY-DPRP-PLW</t>
  </si>
  <si>
    <t>17-AV3FH-0013</t>
  </si>
  <si>
    <t>Changzhou Globe Co., Ltd.,</t>
  </si>
  <si>
    <t>1500073</t>
  </si>
  <si>
    <t>휴대용 - 둥근톱 직경 : Ø165mm</t>
  </si>
  <si>
    <t>17-AV3FH-0014</t>
  </si>
  <si>
    <t>Nanjing Bovon Power Tools Co.,Ltd.</t>
  </si>
  <si>
    <t>GCM 350-254</t>
  </si>
  <si>
    <t>휴대용 - 둥근톱 직경 : Ø254mm</t>
  </si>
  <si>
    <t>17-AV3FG-0014</t>
  </si>
  <si>
    <t>(주)시기야정기코리아</t>
  </si>
  <si>
    <t>S-SI43-4212-1</t>
  </si>
  <si>
    <t>기계식 - 숫돌의 직경 : Ø405mm - 숫돌의 두께 : 50mm - 최고사용주속도 : 2000m/min 이하</t>
  </si>
  <si>
    <t>17-AV2FG-0016</t>
  </si>
  <si>
    <t>TOP WORK Industry Co.,Ltd.</t>
  </si>
  <si>
    <t>M460070</t>
  </si>
  <si>
    <t>기계식 - 숫돌의 직경 : Ø100mm이하 - 숫돌의 두께 : 5~10mm - 최고사용주속도 : 2000m/min이하</t>
  </si>
  <si>
    <t>17-AV2FG-0015</t>
  </si>
  <si>
    <t>M460050</t>
  </si>
  <si>
    <t>기계식 - 숫돌의 직경 : Ø150mm이하 - 숫돌의 두께 : 20mm 이하 - 최고사용주속도 : 2000m/min이하</t>
  </si>
  <si>
    <t>17-AV3FH-0015</t>
  </si>
  <si>
    <t>DSP600</t>
  </si>
  <si>
    <t>17-AV3FH-0016</t>
  </si>
  <si>
    <t>HS0600</t>
  </si>
  <si>
    <t>휴대용 - 둥근톱 직경 : Ø255mm</t>
  </si>
  <si>
    <t>17-AV1FH-0017</t>
  </si>
  <si>
    <t>Ø165mm 둥근톱 덮개</t>
  </si>
  <si>
    <t>휴대용 - 둥근톱 직경 : Ø165mm</t>
  </si>
  <si>
    <t>17-AV3FG-0017</t>
    <phoneticPr fontId="2" type="noConversion"/>
  </si>
  <si>
    <t>A-D410-4240-1</t>
  </si>
  <si>
    <t>기계식 - 숫돌의 직경 : Ø760mm - 숫돌의 두께 : 51~100mm - 최고사용주속도 : 2000m/min 이하</t>
  </si>
  <si>
    <t>17-AV3FG-0018</t>
  </si>
  <si>
    <t>S-KD55-4208-1</t>
  </si>
  <si>
    <t>기계식 - 숫돌의 직경 : Ø355mm - 숫돌의 두께 : 100mm이하 - 최고사용주속도 : 2000m/min 이하</t>
  </si>
  <si>
    <t>17-AV1FG-0019</t>
  </si>
  <si>
    <t>휴대용 - 숫돌의 직경 : Ø180mm - 숫돌의 두께 : 6mm - 최고사용 주속도 : 4300m/min 이하</t>
  </si>
  <si>
    <t>17-AV1FG-0020</t>
  </si>
  <si>
    <t>주식회사 상신엔지니어링</t>
  </si>
  <si>
    <t>SS-BGC-510-50</t>
  </si>
  <si>
    <t>탁상용 - 숫돌의 직경 : Ø510mm이하 - 숫돌의 두께 : 50mm이하 - 최고사용 주속도 : 3000m/min 초과 4800m/min 이하</t>
  </si>
  <si>
    <t>17-AV3FG-0021</t>
  </si>
  <si>
    <t>17-AV1FG-0022</t>
  </si>
  <si>
    <t>17-AV1FG-0023</t>
  </si>
  <si>
    <t>17-AV1FG-0024</t>
  </si>
  <si>
    <t>ES 100mm</t>
  </si>
  <si>
    <t>Onetouch 100mm(BOSCH GWS6)</t>
  </si>
  <si>
    <t>Onetouch 100mm(MAKITA 4030)</t>
  </si>
  <si>
    <t>Onetouch 100mm(계양, HITACHI)</t>
  </si>
  <si>
    <t>휴대용 - 숫돌의 직경 : Ø100mm - 숫돌의 두께 : 6mm - 최고사용 주속도 : 4300m/min 이하</t>
  </si>
  <si>
    <t>휴대용 - 숫돌의 직경 : 100mm - 숫돌의 두께 : 6mm - 최고사용 주속도 : 4300m/min이하</t>
  </si>
  <si>
    <t>2017-08-29</t>
    <phoneticPr fontId="2" type="noConversion"/>
  </si>
  <si>
    <t>2017-09-01</t>
    <phoneticPr fontId="2" type="noConversion"/>
  </si>
  <si>
    <t>2017-08-17</t>
    <phoneticPr fontId="2" type="noConversion"/>
  </si>
  <si>
    <t>2017-09-15</t>
    <phoneticPr fontId="2" type="noConversion"/>
  </si>
  <si>
    <t>2017-09-20</t>
    <phoneticPr fontId="2" type="noConversion"/>
  </si>
  <si>
    <t>17-AV3FG-0025</t>
  </si>
  <si>
    <t>180K</t>
  </si>
  <si>
    <t>휴대용 - 숫돌의 직경 : Ø180mm - 숫돌의 두께 : 7.2mm -최고사용 주속도 : 4300m/min 초과 4800m/min 이하</t>
  </si>
  <si>
    <t>2017/10/25</t>
  </si>
  <si>
    <t>17-AV3FG-0026</t>
  </si>
  <si>
    <t>230K</t>
  </si>
  <si>
    <t>휴대용 - 숫돌의 직경 : Ø230mm - 숫돌의 두께 : 6.5mm -최고사용 주속도 : 4300m/min 초과 4800m/min 이하</t>
  </si>
  <si>
    <t>17-AV3FH-0018</t>
  </si>
  <si>
    <t>255mm</t>
  </si>
  <si>
    <t>17-AV3FH-0019</t>
  </si>
  <si>
    <t>DLS600</t>
  </si>
  <si>
    <t>17-AV3FH-0020</t>
  </si>
  <si>
    <t>8인치 슬라이드 둥근톱 방호장치</t>
  </si>
  <si>
    <t>휴대용 - 둥근톱 직경 : Ø205mm</t>
  </si>
  <si>
    <t>17-AV3FH-0021</t>
  </si>
  <si>
    <t>10인치 슬라이드 둥근톱 방호장치</t>
  </si>
  <si>
    <t>17-AV3FH-0022</t>
  </si>
  <si>
    <t>10인치 둥근톱 방호장치</t>
  </si>
  <si>
    <t>17-AV3FH-0023</t>
  </si>
  <si>
    <t>GCM 12 SDE</t>
  </si>
  <si>
    <t>휴대용 - 둥근톱 직경 : Ø305mm</t>
  </si>
  <si>
    <t>17-AV1FH-0024</t>
  </si>
  <si>
    <t>DCS520</t>
  </si>
  <si>
    <t>17-AV1FH-0025</t>
  </si>
  <si>
    <t>삼승엔지니어링</t>
  </si>
  <si>
    <t>고정식(가로절단용) - 둥근톱 직경 : Ø152mm, Ø250mm</t>
  </si>
  <si>
    <t>17-AV3FG-0027</t>
  </si>
  <si>
    <t>(주)한국니코</t>
  </si>
  <si>
    <t>F-405-50</t>
  </si>
  <si>
    <t>기계식 - 숫돌의 직경 : Ø405mm 이하 - 숫돌의 두께 : 50mm 이하 - 최고사용 주속도 : 2000m/min 초과 3000m/min 이하</t>
  </si>
  <si>
    <t>17-AV3FG-0028</t>
  </si>
  <si>
    <t>100AK</t>
  </si>
  <si>
    <t>17-AV3FF-0007</t>
  </si>
  <si>
    <t>MB283</t>
  </si>
  <si>
    <t>전면 : 손조작식, 무릎조작식 후면 : 손조작식</t>
  </si>
  <si>
    <t>17-AV3FH-0026</t>
  </si>
  <si>
    <t>HS7610</t>
  </si>
  <si>
    <t>17-AV3FH-0027</t>
  </si>
  <si>
    <t>LS1219L</t>
  </si>
  <si>
    <t>17-AV3FH-0028</t>
  </si>
  <si>
    <t>M18 FMCS</t>
  </si>
  <si>
    <t>휴대용 - 둥근톱 직경 : 150mm</t>
  </si>
  <si>
    <t>18-AV1FF-0001</t>
    <phoneticPr fontId="23" type="noConversion"/>
  </si>
  <si>
    <t>MR-LM0412</t>
  </si>
  <si>
    <t>손조작식,무릎조작식</t>
  </si>
  <si>
    <t>18-AV3FG-0001</t>
  </si>
  <si>
    <t>S-HG41-4212-1</t>
  </si>
  <si>
    <t>기계식 - 숫돌의 직경 : Ø405mm - 숫돌의 두께 : 75mm - 최고사용주속도 : 2000m/min 이하</t>
  </si>
  <si>
    <t>18-AV3FG-0002</t>
  </si>
  <si>
    <t>S-HG22-4211-1</t>
  </si>
  <si>
    <t>기계식 - 숫돌의 직경 : Ø405mm - 숫돌의 두께 : 80mm - 최고사용주속도 : 2000m/min 이하</t>
  </si>
  <si>
    <t>18-AV3FG-0003</t>
  </si>
  <si>
    <t>DCG405</t>
  </si>
  <si>
    <t>휴대용 - 숫돌의 직경 : Ø125mm - 숫돌의 두께 : 1.2mm - 최고사용 주속도 : 4300m/min 이하</t>
  </si>
  <si>
    <t>18-AV3FG-0004</t>
  </si>
  <si>
    <t>M18 CAG100X</t>
  </si>
  <si>
    <t>휴대용 - 연삭숫돌의 직경 : Ø100mm - 연삭숫돌의 두께 : 6mm - 최고사용주속도 : 4300m/min 이하</t>
  </si>
  <si>
    <t>18-AV3FG-0005</t>
  </si>
  <si>
    <t>씨피툴스코리아(주)</t>
  </si>
  <si>
    <t>CP8350</t>
  </si>
  <si>
    <t>18-AV3FH-0001</t>
  </si>
  <si>
    <t>ES115mm(S745)</t>
  </si>
  <si>
    <t>휴대용 - 둥근톱 직경 : Ø115mm</t>
  </si>
  <si>
    <t>18-AV1FH-0002</t>
  </si>
  <si>
    <t>이앤지플러스</t>
  </si>
  <si>
    <t>TH-900</t>
  </si>
  <si>
    <t>가동식 덮개, 겸형식 분할날 - 둥근톱 직경 : Ø230mm</t>
  </si>
  <si>
    <t>18-AV1FH-0003</t>
  </si>
  <si>
    <t>TH-1200</t>
  </si>
  <si>
    <t>가동식 덮개, 겸형식 분할날 - 둥근톱 직경 : Ø305mm</t>
  </si>
  <si>
    <t>신고증명서 반납
(2010.02.01)</t>
    <phoneticPr fontId="2" type="noConversion"/>
  </si>
  <si>
    <t>롤러기 급정지장치</t>
    <phoneticPr fontId="2" type="noConversion"/>
  </si>
  <si>
    <t>18-AV1FF-0003</t>
    <phoneticPr fontId="2" type="noConversion"/>
  </si>
  <si>
    <t>주식회사와이에스엔</t>
    <phoneticPr fontId="2" type="noConversion"/>
  </si>
  <si>
    <t>YSN-RⅡ-2FFS</t>
    <phoneticPr fontId="2" type="noConversion"/>
  </si>
  <si>
    <t>18-AV1FF-0002</t>
    <phoneticPr fontId="2" type="noConversion"/>
  </si>
  <si>
    <t>나만애 실리콘하우스</t>
    <phoneticPr fontId="2" type="noConversion"/>
  </si>
  <si>
    <t>SHB 125D</t>
    <phoneticPr fontId="2" type="noConversion"/>
  </si>
  <si>
    <t>목재가공용 둥근톱 방호장치</t>
    <phoneticPr fontId="2" type="noConversion"/>
  </si>
  <si>
    <t>18-AV1FH-0004</t>
    <phoneticPr fontId="2" type="noConversion"/>
  </si>
  <si>
    <t>글로벌안전산업</t>
    <phoneticPr fontId="2" type="noConversion"/>
  </si>
  <si>
    <t>GSI-100H</t>
    <phoneticPr fontId="2" type="noConversion"/>
  </si>
  <si>
    <t>18-AV1FH-0006</t>
    <phoneticPr fontId="2" type="noConversion"/>
  </si>
  <si>
    <t>DCS778</t>
    <phoneticPr fontId="2" type="noConversion"/>
  </si>
  <si>
    <t>휴대용 - 둥근톱 직경 : Ø250mm</t>
    <phoneticPr fontId="2" type="noConversion"/>
  </si>
  <si>
    <t>목재가공용 둥근톱 방호장치</t>
    <phoneticPr fontId="2" type="noConversion"/>
  </si>
  <si>
    <t>18-AV1FH-0007</t>
    <phoneticPr fontId="2" type="noConversion"/>
  </si>
  <si>
    <t>DCS777</t>
    <phoneticPr fontId="2" type="noConversion"/>
  </si>
  <si>
    <t>휴대용 - 둥근톱 직경 : Ø216mm</t>
    <phoneticPr fontId="2" type="noConversion"/>
  </si>
  <si>
    <t>블랙앤데커아시아
퍼시픽피티이리미티드</t>
    <phoneticPr fontId="2" type="noConversion"/>
  </si>
  <si>
    <t>18-AV1FF-0004</t>
  </si>
  <si>
    <t>SHB-142A</t>
  </si>
  <si>
    <t>휴대용 - 숫돌의 직경 : Ø125mm - 숫돌의 두께 : 6mm - 최고사용 주속도 : 4300m/min 이하</t>
    <phoneticPr fontId="2" type="noConversion"/>
  </si>
  <si>
    <t>CP8350C</t>
  </si>
  <si>
    <t>RT-N-C</t>
  </si>
  <si>
    <t>LEO-600-F4-CV</t>
  </si>
  <si>
    <t>KVGC-COVER</t>
  </si>
  <si>
    <t>SSR-5-G</t>
  </si>
  <si>
    <t>(주)정완테크</t>
  </si>
  <si>
    <t>(주)태진</t>
  </si>
  <si>
    <t>은진환경기계/공장</t>
  </si>
  <si>
    <t>한부교역(주)</t>
  </si>
  <si>
    <t>18-AV1FG-0006</t>
  </si>
  <si>
    <t>18-AV1FG-0007</t>
  </si>
  <si>
    <t>18-AV3FG-0008</t>
  </si>
  <si>
    <t>18-AV1FG-0009</t>
  </si>
  <si>
    <t>18-AV3FG-0010</t>
  </si>
  <si>
    <t xml:space="preserve"> - 탁상용
 -연삭숫돌의 최고주속도: 2000m/min
- 연삭숫돌의 치수: Φ152.4(25t)</t>
    <phoneticPr fontId="2" type="noConversion"/>
  </si>
  <si>
    <t xml:space="preserve"> - 기계식- 연삭숫돌의 치수: Φ305mm이하-최고 사용 주속도: 3,000m/min이하</t>
    <phoneticPr fontId="2" type="noConversion"/>
  </si>
  <si>
    <t xml:space="preserve"> -기계식 - 숫돌의 직경:Φ125mm 
-숫돌의 두께: 7mm - 최고사용 주속도: 3140m/min 이하</t>
    <phoneticPr fontId="2" type="noConversion"/>
  </si>
  <si>
    <t xml:space="preserve"> - 기계식- 숫돌의 직경: Φ355mm
- 숫돌의 두께: 38mm - 최고사용 주속도: 3000m/min 이하</t>
    <phoneticPr fontId="2" type="noConversion"/>
  </si>
  <si>
    <t>9인치 둥근톱 방호장치</t>
  </si>
  <si>
    <t>18-AV3FH-0008</t>
  </si>
  <si>
    <t>- 휴대용 - 둥근톱 직경: Φ 205mm</t>
  </si>
  <si>
    <t>18-AV1FJ-0001</t>
  </si>
  <si>
    <t>AH-MC41D</t>
  </si>
  <si>
    <t xml:space="preserve"> - 대소인 공용 - 단일감지기(A) - DC24V</t>
    <phoneticPr fontId="2" type="noConversion"/>
  </si>
  <si>
    <t>HHO-300</t>
    <phoneticPr fontId="2" type="noConversion"/>
  </si>
  <si>
    <t xml:space="preserve"> -휴대용
-연삭 숫돌의 최고주속도: 4800m/min
-연삭 숫돌의 치수: Φ125(1.2t)</t>
    <phoneticPr fontId="2" type="noConversion"/>
  </si>
  <si>
    <t>정격-용량
(등급)</t>
  </si>
  <si>
    <t>LS1013-LS1013F 둥근톱 덮개</t>
  </si>
  <si>
    <t>LS1040S-LS1040FS 둥근톱 덮개</t>
  </si>
  <si>
    <t>LS1214-LS1214F 둥근톱 덮개</t>
  </si>
  <si>
    <t>고정식 덮개- 겸형식 분할날</t>
  </si>
  <si>
    <t>가동식덮개-겸형식 분할날-
둥근톱 직경:12"</t>
  </si>
  <si>
    <t>IHI 23-24-G</t>
  </si>
  <si>
    <t>IHI 23-24-G</t>
  </si>
  <si>
    <t>YWZK-500-90</t>
  </si>
  <si>
    <t>손조작식-무릎조작식</t>
  </si>
  <si>
    <t>USHT-1005-SSC-100</t>
  </si>
  <si>
    <t>FSKP-0705-FNSC-230A</t>
  </si>
  <si>
    <t>FRCR-0705-FNSC-230A</t>
  </si>
  <si>
    <t>FNVR-0705-FNSC-230M</t>
  </si>
  <si>
    <t>FNVR-0705 - FNSC230A</t>
  </si>
  <si>
    <t>18-AV1FF-0005</t>
  </si>
  <si>
    <t>18-AV1FF-0006</t>
  </si>
  <si>
    <t>18-AV1FF-0007</t>
  </si>
  <si>
    <t>바스프컬러스앤이펙츠코리아(주)</t>
  </si>
  <si>
    <t>주식회사아이에스이</t>
  </si>
  <si>
    <t>W 110 AP-급정지</t>
  </si>
  <si>
    <t>LRM-S-110/3E-급정지</t>
  </si>
  <si>
    <t>TM-171218-63C</t>
  </si>
  <si>
    <t>무릎조작식</t>
    <phoneticPr fontId="2" type="noConversion"/>
  </si>
  <si>
    <t>18-AV3FG-0011</t>
  </si>
  <si>
    <t>18-AV3FG-0012</t>
  </si>
  <si>
    <t>18-AV3FG-0013</t>
  </si>
  <si>
    <t>(주)신흥정기</t>
  </si>
  <si>
    <t>S-KD03-4229-1</t>
  </si>
  <si>
    <t>SS41C</t>
  </si>
  <si>
    <t>MD-600III4W-GS</t>
  </si>
  <si>
    <t xml:space="preserve"> -기계식- 숫돌의 직경:Φ610mm- 숫돌의 두께: Max.75mm- 최고사용주속도:1980m/min</t>
    <phoneticPr fontId="2" type="noConversion"/>
  </si>
  <si>
    <t xml:space="preserve"> - 기계식- 숫돌의 직경: Φ1810mm- 숫돌의 두께: 15~20mm- 최고사용 주속도: 2,000m/min 이하</t>
    <phoneticPr fontId="2" type="noConversion"/>
  </si>
  <si>
    <t xml:space="preserve"> -기계식 - 숫돌의 직경 : Ø610mm - 숫돌의 두께 : 405mm 이하 - 최고사용 주속도 : 1500m/min</t>
    <phoneticPr fontId="2" type="noConversion"/>
  </si>
  <si>
    <t>TS8 Blade Guard</t>
  </si>
  <si>
    <t xml:space="preserve"> -가동식/겸형식분할날- 규격:R360 x W245 x T3- 톱날 직경: Φ200</t>
    <phoneticPr fontId="2" type="noConversion"/>
  </si>
  <si>
    <t>18-AV3FH-0009</t>
  </si>
  <si>
    <t>계양전기(주) 반월공장</t>
    <phoneticPr fontId="2" type="noConversion"/>
  </si>
  <si>
    <t>18-AV3FI-0001</t>
  </si>
  <si>
    <t>MBY8 Cover</t>
  </si>
  <si>
    <t>- 고정식- 규격: W265 x L75 x H16- 판재 두께: 1.2T, 덮개 두께: 5mm</t>
  </si>
  <si>
    <t>가람목공기계</t>
    <phoneticPr fontId="2" type="noConversion"/>
  </si>
  <si>
    <t>M2401</t>
  </si>
  <si>
    <t>GWS 9-100 P</t>
  </si>
  <si>
    <t>18-AV3FG-0016</t>
  </si>
  <si>
    <t xml:space="preserve"> - 휴대용- 숫돌의직경:Φ355mm- 숫돌의 두께:3mm- 최고사용 주속도:3950.72m/min</t>
    <phoneticPr fontId="2" type="noConversion"/>
  </si>
  <si>
    <t xml:space="preserve"> - 휴대용- 숫돌의직경:max.100mm- 숫돌의 두께:3mm- 최고사용주속도: 4300m/min</t>
    <phoneticPr fontId="2" type="noConversion"/>
  </si>
  <si>
    <t>18-AV3FH-0010</t>
  </si>
  <si>
    <t>18-AV3FH-0011</t>
  </si>
  <si>
    <t>18-AV3FH-0012</t>
  </si>
  <si>
    <t>삼덕기계</t>
  </si>
  <si>
    <t>SDC-300-CV</t>
  </si>
  <si>
    <t>GKS 55+ G</t>
  </si>
  <si>
    <t>LS1440</t>
    <phoneticPr fontId="2" type="noConversion"/>
  </si>
  <si>
    <t xml:space="preserve"> - 고정식- 둥근톱 직경:Φ305mm이하</t>
    <phoneticPr fontId="2" type="noConversion"/>
  </si>
  <si>
    <t xml:space="preserve"> - 휴대용- 둥근톱직경:Φ165mm</t>
    <phoneticPr fontId="2" type="noConversion"/>
  </si>
  <si>
    <t xml:space="preserve"> - 휴대용- 둥근톱직경:355mm</t>
    <phoneticPr fontId="2" type="noConversion"/>
  </si>
  <si>
    <t>AH-MC44D</t>
  </si>
  <si>
    <t>18-AV1FJ-0002</t>
  </si>
  <si>
    <t xml:space="preserve"> - 대소인공용 - 단일감지기(A)</t>
    <phoneticPr fontId="2" type="noConversion"/>
  </si>
  <si>
    <t>18-AV1FF-0008</t>
    <phoneticPr fontId="2" type="noConversion"/>
  </si>
  <si>
    <t xml:space="preserve"> -손조작식, 무릎조작식</t>
    <phoneticPr fontId="2" type="noConversion"/>
  </si>
  <si>
    <t>DW872</t>
  </si>
  <si>
    <t xml:space="preserve"> - 휴대용- 둥근톱 직경: Φ355mm</t>
    <phoneticPr fontId="2" type="noConversion"/>
  </si>
  <si>
    <t>18-AV3FH-0013</t>
  </si>
  <si>
    <t>18-AV3FG-0017</t>
  </si>
  <si>
    <t>18-AV3FG-0018</t>
  </si>
  <si>
    <t>18-AV3FG-0019</t>
  </si>
  <si>
    <t>18-AV3FG-0020</t>
  </si>
  <si>
    <t>18-AV3FG-0021</t>
  </si>
  <si>
    <t>18-AV3FG-0022</t>
  </si>
  <si>
    <t>18-AV3FG-0023</t>
  </si>
  <si>
    <t>18-AV3FG-0024</t>
  </si>
  <si>
    <t>삼익THK㈜</t>
    <phoneticPr fontId="2" type="noConversion"/>
  </si>
  <si>
    <t>제이에스테크</t>
  </si>
  <si>
    <t>(주)진산</t>
  </si>
  <si>
    <t>WHEEL COVER - X</t>
  </si>
  <si>
    <t>WHEEL COVER - Y,Z - 1</t>
  </si>
  <si>
    <t>JS-탁상GRINDER-COVER</t>
  </si>
  <si>
    <t>S-I467-4211-1</t>
  </si>
  <si>
    <t>S-SH14-4212-1</t>
  </si>
  <si>
    <t>S-SI79-4301-1</t>
  </si>
  <si>
    <t>- 기계식- 숫돌의 직경: 355mm- 숫돌의 두께: 50mm- 최고사용 주속도: 2,000m/min</t>
  </si>
  <si>
    <t>- 기계식- 숫돌의 직경: 355mm- 숫돌의 두께: 22mm- 최고사용 주속도: 2,000m/min</t>
  </si>
  <si>
    <t>- 탁상용-숫돌의 직경:Φ510mm- 숫돌의 두께:50mm- 최고사용주속도:3539m/min</t>
  </si>
  <si>
    <t>- 기계식- 숫돌의 두께:20mm- 숫돌의 직경:Φ180mm- 최고사용주속도:1962m/min</t>
  </si>
  <si>
    <t>- 기계식- 숫돌의두께:75mm- 숫돌의직경:Φ405mm- 최고사용주속도: 1980m/min</t>
  </si>
  <si>
    <t>- 기계식- 숫돌의두께:70mm- 숫돌의직경:Φ355mm- 최고사용주속도: 1980m/min</t>
  </si>
  <si>
    <t>연삭기 덮개</t>
    <phoneticPr fontId="2" type="noConversion"/>
  </si>
  <si>
    <t>18-AV1FF-0010</t>
    <phoneticPr fontId="2" type="noConversion"/>
  </si>
  <si>
    <t>한일산기</t>
    <phoneticPr fontId="2" type="noConversion"/>
  </si>
  <si>
    <t>HI-TM0820-002</t>
    <phoneticPr fontId="2" type="noConversion"/>
  </si>
  <si>
    <t xml:space="preserve"> -손조작식, 무릎조작식</t>
    <phoneticPr fontId="2" type="noConversion"/>
  </si>
  <si>
    <t>18-AV1FG-0026</t>
    <phoneticPr fontId="2" type="noConversion"/>
  </si>
  <si>
    <t>(주)성호이앤티(SUNGHOE&amp;T)</t>
    <phoneticPr fontId="2" type="noConversion"/>
  </si>
  <si>
    <t>SH-G100</t>
    <phoneticPr fontId="2" type="noConversion"/>
  </si>
  <si>
    <t xml:space="preserve"> - 탁상용- 숫돌의 직경:Φ510mm- 숫돌의 두께: 20mm- 최고사용 주속도: 2355.66m/min</t>
    <phoneticPr fontId="2" type="noConversion"/>
  </si>
  <si>
    <t>18-AV3FF-0009</t>
    <phoneticPr fontId="2" type="noConversion"/>
  </si>
  <si>
    <t>영진공업（주）</t>
    <phoneticPr fontId="2" type="noConversion"/>
  </si>
  <si>
    <t>YWZK-500/125</t>
    <phoneticPr fontId="2" type="noConversion"/>
  </si>
  <si>
    <t xml:space="preserve"> -손조작식</t>
    <phoneticPr fontId="2" type="noConversion"/>
  </si>
  <si>
    <t>18-AV3FH-0014</t>
    <phoneticPr fontId="2" type="noConversion"/>
  </si>
  <si>
    <t>블랙앤데커아시아퍼시픽피티이리미티드</t>
    <phoneticPr fontId="2" type="noConversion"/>
  </si>
  <si>
    <t>SC16</t>
    <phoneticPr fontId="2" type="noConversion"/>
  </si>
  <si>
    <t xml:space="preserve"> - 휴대용- 둥근톱 직경: Φ190mm</t>
    <phoneticPr fontId="2" type="noConversion"/>
  </si>
  <si>
    <t>연삭기 덮개</t>
    <phoneticPr fontId="2" type="noConversion"/>
  </si>
  <si>
    <t>18-AV3FG-0027</t>
    <phoneticPr fontId="2" type="noConversion"/>
  </si>
  <si>
    <t>BL22G90 5"연삭기 덮개</t>
    <phoneticPr fontId="2" type="noConversion"/>
  </si>
  <si>
    <t xml:space="preserve"> - 휴대용- 숫돌의 직경:Φ125mm- 최고사용주속도:4,300m/min이하</t>
    <phoneticPr fontId="2" type="noConversion"/>
  </si>
  <si>
    <t>연삭기 덮개</t>
    <phoneticPr fontId="2" type="noConversion"/>
  </si>
  <si>
    <t>18-AV1FG-0025</t>
    <phoneticPr fontId="2" type="noConversion"/>
  </si>
  <si>
    <t>대경정밀</t>
    <phoneticPr fontId="2" type="noConversion"/>
  </si>
  <si>
    <t>DKG-525M-CV</t>
    <phoneticPr fontId="2" type="noConversion"/>
  </si>
  <si>
    <t xml:space="preserve"> - 기계식- 숫돌의 두께: 50mm이하- 숫돌의 직경: Φ180mm이하- 최고사용주속도: 2,000mm이하</t>
    <phoneticPr fontId="2" type="noConversion"/>
  </si>
  <si>
    <t>18-AV3FG-0028</t>
  </si>
  <si>
    <t>18-AV3FG-0029</t>
  </si>
  <si>
    <t>18-AV3FG-0030</t>
  </si>
  <si>
    <t>(주)엘케이마끼다총판</t>
    <phoneticPr fontId="2" type="noConversion"/>
  </si>
  <si>
    <t>125AK</t>
  </si>
  <si>
    <t>M18 FLAG180XPDB</t>
  </si>
  <si>
    <t>M18 FLAG230XPDB</t>
  </si>
  <si>
    <t>- 휴대용- 숫돌의직경:Φ125mm- 숫돌의두께:6.4mm- 최고사용주속도:2977m/s이하</t>
  </si>
  <si>
    <t>- 휴대용- 숫돌의직경:Φ180mm- 숫돌의두께: 4mm- 최고사용주속도: 3455.12m/min</t>
  </si>
  <si>
    <t>- 휴대용- 숫돌의직경: Φ230mm- 숫돌의두께:6mm- 최고사용주속도: 4414.66m/min</t>
  </si>
  <si>
    <t>18-AV1FJ-0003</t>
    <phoneticPr fontId="2" type="noConversion"/>
  </si>
  <si>
    <t>AH-MC41A</t>
  </si>
  <si>
    <t xml:space="preserve"> - 단일감지기(A)- 대소인공용- 사용전원: AC220V/DC24V 겸용</t>
    <phoneticPr fontId="2" type="noConversion"/>
  </si>
  <si>
    <t>18-AV3FF-0011</t>
    <phoneticPr fontId="2" type="noConversion"/>
  </si>
  <si>
    <t>Qingdao Mesnac machinery and electronic engineering Co.,Ltd</t>
    <phoneticPr fontId="2" type="noConversion"/>
  </si>
  <si>
    <t>G1001-S</t>
  </si>
  <si>
    <t>18-AV3FG-0032</t>
  </si>
  <si>
    <t>WHEEL GUARD - SA1</t>
  </si>
  <si>
    <t>- 종류:기계식- 숫돌의 직경:355mm- 숫돌의 두께:38mm- 최고사용 주속도:2786m/min</t>
  </si>
  <si>
    <t>18-AV3FF-0012</t>
  </si>
  <si>
    <t>케이씨티주식회사</t>
  </si>
  <si>
    <t>YWZB-400/90</t>
  </si>
  <si>
    <t xml:space="preserve"> - 무릎 조작식</t>
    <phoneticPr fontId="2" type="noConversion"/>
  </si>
  <si>
    <t>FR-3</t>
  </si>
  <si>
    <t>- 기계식- 숫돌의직경:Φ255mm- 숫돌의두께:38mm- 최고사용주속도: 2240m/min</t>
  </si>
  <si>
    <t>18-AV3FG-0031</t>
    <phoneticPr fontId="2" type="noConversion"/>
  </si>
  <si>
    <t xml:space="preserve"> - 가동식 덮개- 둥근톱직경: 304mm</t>
    <phoneticPr fontId="2" type="noConversion"/>
  </si>
  <si>
    <t xml:space="preserve"> - 가동식 덮개- 덮개규격: 285 x 241 x 36 (mm)</t>
    <phoneticPr fontId="2" type="noConversion"/>
  </si>
  <si>
    <t xml:space="preserve"> - 가동식 덮개- 덮개규격: 254 x 207 x 15 (mm)</t>
    <phoneticPr fontId="2" type="noConversion"/>
  </si>
  <si>
    <t>㈜유니드</t>
    <phoneticPr fontId="2" type="noConversion"/>
  </si>
  <si>
    <t>Table Saw Safety Cover</t>
    <phoneticPr fontId="2" type="noConversion"/>
  </si>
  <si>
    <t>W0103 Cover</t>
  </si>
  <si>
    <t>W0106 Cover</t>
    <phoneticPr fontId="2" type="noConversion"/>
  </si>
  <si>
    <t>18-AV3FI-0002</t>
  </si>
  <si>
    <t>18-AV3FI-0003</t>
  </si>
  <si>
    <t>18-AV3FI-0004</t>
  </si>
  <si>
    <t>IHI IL 26x84</t>
    <phoneticPr fontId="2" type="noConversion"/>
  </si>
  <si>
    <t xml:space="preserve"> - 손 조작식</t>
    <phoneticPr fontId="2" type="noConversion"/>
  </si>
  <si>
    <t>18-AV3FF-0013</t>
    <phoneticPr fontId="2" type="noConversion"/>
  </si>
  <si>
    <t>주식회사선인</t>
    <phoneticPr fontId="2" type="noConversion"/>
  </si>
  <si>
    <t>18-AV3FG-0033</t>
  </si>
  <si>
    <t>8100Y</t>
    <phoneticPr fontId="2" type="noConversion"/>
  </si>
  <si>
    <t xml:space="preserve"> - 휴대용- 숫돌의 직경:Φ100mm- 숫돌의두께:6mm- 최고사용주속도:4300m/min</t>
    <phoneticPr fontId="2" type="noConversion"/>
  </si>
  <si>
    <t>효성툴메카</t>
    <phoneticPr fontId="2" type="noConversion"/>
  </si>
  <si>
    <t>18-AV3FH-0015</t>
  </si>
  <si>
    <t>18-AV3FH-0016</t>
  </si>
  <si>
    <t>SDR-2000-CV</t>
  </si>
  <si>
    <t>DWS713</t>
  </si>
  <si>
    <t>고정식, 둥근톱직경 : 254mm</t>
  </si>
  <si>
    <t>휴대용, 둥근톱 직경 : 254mm</t>
  </si>
  <si>
    <t>와이엠양산기공주식회사</t>
    <phoneticPr fontId="2" type="noConversion"/>
  </si>
  <si>
    <t>DAG-2WL 휴대용 연삭기 덮개</t>
    <phoneticPr fontId="2" type="noConversion"/>
  </si>
  <si>
    <t>- 휴대용- 숫돌의 직경:Φ60mm- 숫돌의 두께: 3.5mm- 최고사용주속도:2641.98m/min</t>
  </si>
  <si>
    <t>19-AV1FG-0001</t>
  </si>
  <si>
    <t>DCS391</t>
  </si>
  <si>
    <t>휴대용, 둥근톱 직경 : Φ165mm</t>
    <phoneticPr fontId="2" type="noConversion"/>
  </si>
  <si>
    <t>19-AV3FH-0001</t>
  </si>
  <si>
    <t>19-AV1FF-0001</t>
    <phoneticPr fontId="2" type="noConversion"/>
  </si>
  <si>
    <t>대금산업</t>
    <phoneticPr fontId="2" type="noConversion"/>
  </si>
  <si>
    <t>DKMB-630</t>
    <phoneticPr fontId="2" type="noConversion"/>
  </si>
  <si>
    <t>㈜시기야정기코리아</t>
    <phoneticPr fontId="2" type="noConversion"/>
  </si>
  <si>
    <t>S-KE36-4270-1</t>
    <phoneticPr fontId="2" type="noConversion"/>
  </si>
  <si>
    <t xml:space="preserve"> - 기계식- 숫돌의 직경:Φ510mm- 숫돌의 두께: 75mm- 최고사용주속도:2675.62m/min</t>
    <phoneticPr fontId="2" type="noConversion"/>
  </si>
  <si>
    <t>19-AV1FG-0002</t>
    <phoneticPr fontId="2" type="noConversion"/>
  </si>
  <si>
    <t>19-AV1FG-0003</t>
    <phoneticPr fontId="2" type="noConversion"/>
  </si>
  <si>
    <t>PARAGON MACHINERY CO., LTD.</t>
    <phoneticPr fontId="2" type="noConversion"/>
  </si>
  <si>
    <t>GU-3535A CNC</t>
    <phoneticPr fontId="2" type="noConversion"/>
  </si>
  <si>
    <t xml:space="preserve"> - 기계식- 숫돌의 직경:Φ510mm- 숫돌의 두께: 80mm- 최고사용주속도:2700m/min</t>
    <phoneticPr fontId="2" type="noConversion"/>
  </si>
  <si>
    <t>19-AV3FH-0002</t>
  </si>
  <si>
    <t>주식회사준엔지니어링</t>
    <phoneticPr fontId="2" type="noConversion"/>
  </si>
  <si>
    <t>JC-1</t>
    <phoneticPr fontId="2" type="noConversion"/>
  </si>
  <si>
    <t xml:space="preserve"> -가동식/겸형식분할날
- 둥근톱 직경 : Φ254mm</t>
    <phoneticPr fontId="2" type="noConversion"/>
  </si>
  <si>
    <t>19-AV1FF-0002</t>
  </si>
  <si>
    <t>19-AV1FF-0003</t>
  </si>
  <si>
    <t>주식회사한신</t>
  </si>
  <si>
    <t>MR-CAL1663(Φ406 X 1600L)</t>
  </si>
  <si>
    <t>HS-R160S</t>
  </si>
  <si>
    <t>19-AV3FH-0003</t>
    <phoneticPr fontId="2" type="noConversion"/>
  </si>
  <si>
    <t>19-AV3FH-0004</t>
    <phoneticPr fontId="2" type="noConversion"/>
  </si>
  <si>
    <t>ES 210mm(각도절단기)</t>
  </si>
  <si>
    <t>ES 255mm(S810MS)</t>
  </si>
  <si>
    <t xml:space="preserve"> - 휴대용- 둥근톱 직경:Φ210mm</t>
    <phoneticPr fontId="2" type="noConversion"/>
  </si>
  <si>
    <t xml:space="preserve"> - 휴대용- 둥근톱 직경:Φ255mm</t>
    <phoneticPr fontId="2" type="noConversion"/>
  </si>
  <si>
    <t>W-CP08-S</t>
  </si>
  <si>
    <t>-가동식 덮개- 덮개 규격:462 x 765 x 15(mm)</t>
  </si>
  <si>
    <t>19-AV3FI-0001</t>
  </si>
  <si>
    <t>Techtronic Industries (Dongguan) Co., Ltd.</t>
  </si>
  <si>
    <t>Jiangsu Jinfeida Power Tools Co.,Ltd.</t>
  </si>
  <si>
    <t>HD18 CS2</t>
  </si>
  <si>
    <t>2712</t>
  </si>
  <si>
    <t>2019/04/02</t>
  </si>
  <si>
    <t>2019/04/24</t>
  </si>
  <si>
    <t>19-AV3FH-0005</t>
    <phoneticPr fontId="2" type="noConversion"/>
  </si>
  <si>
    <t>- 휴대용- 둥근톱 직경:Φ165mm</t>
    <phoneticPr fontId="2" type="noConversion"/>
  </si>
  <si>
    <t>19-AV3FH-0006</t>
    <phoneticPr fontId="2" type="noConversion"/>
  </si>
  <si>
    <t>- 휴대용- 둥근톱 직경:Φ315mm</t>
    <phoneticPr fontId="2" type="noConversion"/>
  </si>
  <si>
    <t>19-AV1FG-0004</t>
  </si>
  <si>
    <t>2019/04/26</t>
  </si>
  <si>
    <t>2"앵글그라인더 휴대용 연삭기 덮개</t>
    <phoneticPr fontId="2" type="noConversion"/>
  </si>
  <si>
    <t>19-AV1FG-0005</t>
    <phoneticPr fontId="2" type="noConversion"/>
  </si>
  <si>
    <t>대한금속공업(주)</t>
    <phoneticPr fontId="2" type="noConversion"/>
  </si>
  <si>
    <t>DP100-Φ700</t>
    <phoneticPr fontId="2" type="noConversion"/>
  </si>
  <si>
    <t>- 탁상용- 숫돌의직경:Φ610mm- 숫돌의두께:40mm- 최고사용주속도:1220m/min</t>
    <phoneticPr fontId="2" type="noConversion"/>
  </si>
  <si>
    <t>19-AV2FG-0006</t>
    <phoneticPr fontId="2" type="noConversion"/>
  </si>
  <si>
    <t>PROTH INDUSTRIAL CO.,LTD</t>
    <phoneticPr fontId="2" type="noConversion"/>
  </si>
  <si>
    <t>PA5311AL</t>
    <phoneticPr fontId="2" type="noConversion"/>
  </si>
  <si>
    <t>- 기계식- 숫돌의 직영:Φ510mm- 숫돌의두께:100mm- 최고사용주속도: 1841.6m/mn</t>
    <phoneticPr fontId="2" type="noConversion"/>
  </si>
  <si>
    <t>SIT-6-급정지</t>
  </si>
  <si>
    <t>SIT-12-급정지</t>
  </si>
  <si>
    <t>19-AV1FF-0004</t>
  </si>
  <si>
    <t>19-AV1FF-0005</t>
  </si>
  <si>
    <t>에스아이테크</t>
  </si>
  <si>
    <t>-무릎조작식</t>
  </si>
  <si>
    <t>주식회사아이엔이티</t>
  </si>
  <si>
    <t>19-AV3FG-0007</t>
  </si>
  <si>
    <t>19-AV1FG-0008</t>
  </si>
  <si>
    <t>- 휴대용- 숫돌의직경:Φ76mm- 숫돌의 두께:1.72mm- 최고사용주속도:4354.7mm</t>
  </si>
  <si>
    <t>- 기계식- 숫돌의 직경:Φ350mm- 숫돌의 두께:2mm- 최고사용 주속도:4800m/min</t>
  </si>
  <si>
    <t>M12 FCOT</t>
  </si>
  <si>
    <t>INET1904</t>
  </si>
  <si>
    <t>19-AV3FH-0007</t>
  </si>
  <si>
    <t>- 휴대용- 둥근톱직경:Φ190mm</t>
  </si>
  <si>
    <t>19-AV1FF-0006</t>
  </si>
  <si>
    <t>주식회사고려기계</t>
  </si>
  <si>
    <t>KM-CLDM-EMS</t>
  </si>
  <si>
    <t>-손조작식, 복부조작식</t>
  </si>
  <si>
    <t>2019/06/21</t>
  </si>
  <si>
    <t>19-AV3FH-0008</t>
  </si>
  <si>
    <t> Jifa Group Co., Ltd</t>
  </si>
  <si>
    <t>SM16</t>
  </si>
  <si>
    <t>- 종류: 휴대용- 둥근톱 직경:Φ254mm</t>
  </si>
  <si>
    <t>2019/06/28</t>
  </si>
  <si>
    <t>19-AV3FH-0009</t>
  </si>
  <si>
    <t>KEYSTONE ELECTRICAL(ZHEJIANG)CO., LTD</t>
  </si>
  <si>
    <t>Saw 235mm(S509)</t>
  </si>
  <si>
    <t>- 휴대용- 둥근톱 직경:Φ235mm</t>
  </si>
  <si>
    <t>19-AV3FD-0001</t>
  </si>
  <si>
    <t>QINGDAO AUTO-METERS CO.,LTD</t>
  </si>
  <si>
    <t>DF-LP3</t>
  </si>
  <si>
    <t>19-AV3FG-0009</t>
  </si>
  <si>
    <t>SHIGIYA MACHINERY WORKS LTD.</t>
  </si>
  <si>
    <t>19-AV3FG-0010</t>
  </si>
  <si>
    <t>Okamoto Machine Tool Works, Ltd</t>
  </si>
  <si>
    <t>19-AV3FG-0011</t>
  </si>
  <si>
    <t>PARAGON MACHINERY CO., LTD.</t>
  </si>
  <si>
    <t>19-AV3FG-0012</t>
  </si>
  <si>
    <t>Koki Holings Co., Ltd.</t>
  </si>
  <si>
    <t>19-AV1FG-0013</t>
  </si>
  <si>
    <t>명인툴텍</t>
  </si>
  <si>
    <t>19-AV3FG-0014</t>
  </si>
  <si>
    <t>19-AV1FG-0015</t>
  </si>
  <si>
    <t>Bosch Power Tools (China) Co., Ltd.</t>
  </si>
  <si>
    <t>19-AV1FG-0016</t>
  </si>
  <si>
    <t>19-AV3FG-0017</t>
  </si>
  <si>
    <t>KYOCERA RYOBI(Dalian) Machinery Co.,Ltd</t>
  </si>
  <si>
    <t>19-AV3FG-0020</t>
  </si>
  <si>
    <t>Nanjing Chervon Industry Co., Ltd</t>
  </si>
  <si>
    <t>19-AV3FG-0021</t>
  </si>
  <si>
    <t>S-SJ36-422E-1</t>
  </si>
  <si>
    <t>- 기계식-숫돌의 직경:Φ510mm이하- 숫돌의두께:100mm이하-최고사양주속도:2000m/min이하</t>
  </si>
  <si>
    <t>WHEEL GUARD-CA1</t>
  </si>
  <si>
    <t>- 기계식- 숫돌의직경: 400mm이하- 숫돌의두께: 50mm이하- 최고사용주속도:2000m/min 초과 3000m/min이하</t>
  </si>
  <si>
    <t>RIG-150CNC</t>
  </si>
  <si>
    <t>- 기계식- 숫돌의직경:Φ100mm이하- 숫돌의두께:40mm이하- 최고사용주속도:2,000m/min이하</t>
  </si>
  <si>
    <t>G10ST</t>
  </si>
  <si>
    <t>- 휴대용- 숫돌의직경:Φ100mm- 숫돌의두께:6mm- 최고사용주속도:4300m/min이하</t>
  </si>
  <si>
    <t>M4-COVER</t>
  </si>
  <si>
    <t>- 휴대용- 숫돌의직경:Φ100mm이하- 숫돌의두께:6mm이하- 최고사용주속도:4,300m/min이하</t>
  </si>
  <si>
    <t>Grinder 100mm(G1104S)</t>
  </si>
  <si>
    <t>- 휴대용- 숫돌의직경:Φ180mm이하- 숫돌의두께:6mm이하- 최고사용주속도:4,300m/min이하</t>
  </si>
  <si>
    <t>GWX 9-125</t>
  </si>
  <si>
    <t>S-D443-4240-1</t>
  </si>
  <si>
    <t>- 기계식- 숫돌의직경:Φ760mm이하- 숫돌의두께:125mm이하- 최고사용주속도:2,000m/min이하</t>
  </si>
  <si>
    <t>-종류: 휴대용, -숫돌의 직경:Φ100mm,이하 -숫돌의 두께: 3mm이하 -최고사용주속도: 4,300m/min 이하</t>
  </si>
  <si>
    <t>-휴대용, -숫돌의직경:180mm, -숫돌의두께:6mm, -최고사용주속도:4,800m/min이하</t>
  </si>
  <si>
    <t>-휴대용, -숫돌의직경:230mm, 숫돌의두께:6mm, -최고사용주속도:4,800m/min</t>
  </si>
  <si>
    <t>2019/06/11</t>
  </si>
  <si>
    <t>2019/06/27</t>
  </si>
  <si>
    <t>2019/07/09</t>
  </si>
  <si>
    <t>2019/07/12</t>
  </si>
  <si>
    <t>2019/07/17</t>
  </si>
  <si>
    <t>2019/07/29</t>
  </si>
  <si>
    <t>19-AV1FH-0010</t>
  </si>
  <si>
    <t>19-AV1FH-0011</t>
  </si>
  <si>
    <t>SUZHOU SHUANGRONG RUGBBER AND PLASTIC CO.,LTD</t>
  </si>
  <si>
    <t>19-AV1FH-0012</t>
  </si>
  <si>
    <t>Kunshan Mei-He Machinery Co., Ltd.</t>
  </si>
  <si>
    <t>19-AV3FH-0013</t>
  </si>
  <si>
    <t>19-AV3FH-0015</t>
  </si>
  <si>
    <t>KYOCERA RYOBI(Dalian) Machinery Co., Ltd</t>
  </si>
  <si>
    <t>19-AV3FH-0016</t>
  </si>
  <si>
    <t>GCM 18V-216</t>
  </si>
  <si>
    <t>DHS475</t>
  </si>
  <si>
    <t>DHS660</t>
  </si>
  <si>
    <t>GKS 18V-68 GC</t>
  </si>
  <si>
    <t>-종류: 휴대용 -둥근톱직경:Φ190mm</t>
  </si>
  <si>
    <t>BNW-180</t>
  </si>
  <si>
    <t>-휴대용, -둥근톱직경:Φ125mm</t>
  </si>
  <si>
    <t>BNW-11XR</t>
  </si>
  <si>
    <t>-휴대용, -둥근톱직경:Φ165mm</t>
  </si>
  <si>
    <t>2019/07/30</t>
  </si>
  <si>
    <t>19-AV1FG-0023</t>
  </si>
  <si>
    <t>삼지전기</t>
  </si>
  <si>
    <t>SBG-10</t>
  </si>
  <si>
    <t>-탁상용, -숫돌의직경: 255mm, -숫돌의두께: 3mm, -최고사용주속도: 2,000m/min이하</t>
  </si>
  <si>
    <t>2019/08/14</t>
  </si>
  <si>
    <t>19-AV3FG-0024</t>
  </si>
  <si>
    <t>Stanley Balck&amp;Decker India Private Limited</t>
  </si>
  <si>
    <t>D28730</t>
  </si>
  <si>
    <t>-휴대용, -최고사용주속도: 4,800m/min이하</t>
  </si>
  <si>
    <t>2019/08/09</t>
  </si>
  <si>
    <t>19-AV3FF-0007</t>
    <phoneticPr fontId="25" type="noConversion"/>
  </si>
  <si>
    <t>Labtech Engineering Co., Ltd.</t>
    <phoneticPr fontId="25" type="noConversion"/>
  </si>
  <si>
    <t>LRM-2019-01</t>
  </si>
  <si>
    <t>2019/09/05</t>
  </si>
  <si>
    <t>19-AV3FF-0008</t>
  </si>
  <si>
    <t>Qingdao Shenghualong Rubber Machinery Co.,Ltd</t>
  </si>
  <si>
    <t>JW400-급정지</t>
  </si>
  <si>
    <t>-손조작식</t>
  </si>
  <si>
    <t>2019/09/24</t>
  </si>
  <si>
    <t>19-AV3FG-0025</t>
  </si>
  <si>
    <t>Grinder 180mm(G407)</t>
  </si>
  <si>
    <t>-휴대용, -숫돌의직경:Φ180mm이하, -숫돌의두께: 6mm이하, -최고사용주속도: 4,800m/min이하</t>
  </si>
  <si>
    <t>2019/09/10</t>
  </si>
  <si>
    <t>19-AV3FG-0026</t>
  </si>
  <si>
    <t>Grinder 125mm(G1205S)</t>
  </si>
  <si>
    <t>-휴대용, -숫돌의직경:Φ125mm이하, -숫돌의두께: 6mm이하, -최고사용주속도: 4,300m/min이하</t>
  </si>
  <si>
    <t>19-AV3FG-0027</t>
  </si>
  <si>
    <t>Kaindl Schleiftechnik Reiling GmbH</t>
  </si>
  <si>
    <t>BS20-CV</t>
  </si>
  <si>
    <t>-기계식, -숫돌의직경: Φ125mm이하, -숫돌의두께: 20mm이하, -최고사용주속도: 2,000m/min이하</t>
  </si>
  <si>
    <t>2019/09/16</t>
  </si>
  <si>
    <t>19-AV3FG-0028</t>
  </si>
  <si>
    <t>JIANGSU DONGCHENG M&amp;E TOOLS CO., LTD</t>
  </si>
  <si>
    <t>125A</t>
  </si>
  <si>
    <t>-휴대용, -숫돌의직경: Φ125mm이하, -숫돌의두께: 4mm이하, -최고사용주속도: 4,300m/min이하</t>
  </si>
  <si>
    <t>19-AV3FH-0017</t>
  </si>
  <si>
    <t>Φ190mm</t>
  </si>
  <si>
    <t>-휴대용, -둥근톱직경: Φ190mm</t>
  </si>
  <si>
    <t>19-AV3FH-0018</t>
  </si>
  <si>
    <t>NNH CO. LTD.</t>
  </si>
  <si>
    <t>165mm</t>
  </si>
  <si>
    <t>-휴대용, -둥근톱직경: 165mm</t>
  </si>
  <si>
    <t>19-AV1FH-0019</t>
  </si>
  <si>
    <t>SD-DC50-001</t>
  </si>
  <si>
    <t>-고정식, -둥근톱직경: Φ254mm</t>
  </si>
  <si>
    <t>19-AV1FH-0020</t>
  </si>
  <si>
    <t>SJ-PRPS-AL</t>
  </si>
  <si>
    <t>-고정식, -둥근톱직경: Φ405mm이하</t>
  </si>
  <si>
    <t>19-AV1FH-0021</t>
  </si>
  <si>
    <t>SJ-PSWC-405</t>
  </si>
  <si>
    <t>-고정식, -둥근톱직경: Φ405mm</t>
  </si>
  <si>
    <t>19-AV1FH-0022</t>
  </si>
  <si>
    <t>SJ-PSWC2</t>
  </si>
  <si>
    <t>19-AV3FF-0009</t>
  </si>
  <si>
    <t>BAIHONG MACHINERY(SHANHAI)CO.,LTD</t>
  </si>
  <si>
    <t>YWZB-315/50</t>
  </si>
  <si>
    <t>2019/10/15</t>
  </si>
  <si>
    <t>19-AV3FG-0032</t>
  </si>
  <si>
    <t>THK Manufacturing of China(Changzhou)Co.,Ltd</t>
  </si>
  <si>
    <t>WHEEL COVER-Y,Z-1</t>
  </si>
  <si>
    <t>-기계식, -숫돌의 직경: Φ405mm이하, -숫돌의 두께: 30mm이하, -최고사용주속도: 2,000m/min이하</t>
  </si>
  <si>
    <t>2019/10/29</t>
  </si>
  <si>
    <t>19-AV3FG-0033</t>
  </si>
  <si>
    <t>WHEEL COVER-X,B-1</t>
  </si>
  <si>
    <t>-기계식, -숫돌의 직경: Φ405mm이하, -숫돌의 두께: 100mm이하, -최고사용주속도: 2,000m/min이하</t>
  </si>
  <si>
    <t>19-AV3FH-0023</t>
  </si>
  <si>
    <t>Harvey Industries Co.,Ltd.</t>
  </si>
  <si>
    <t>J30</t>
  </si>
  <si>
    <t>-고정식, -둥근톱직경: Φ315mm</t>
  </si>
  <si>
    <t>2019/10/07</t>
  </si>
  <si>
    <t>19-AV3FH-0024</t>
  </si>
  <si>
    <t>LAGUNA TOOLS, INC.</t>
  </si>
  <si>
    <t>P1218</t>
  </si>
  <si>
    <t>-고정식, -둥근톱직경: Φ355mm</t>
  </si>
  <si>
    <t>19-AV1FH-0025</t>
  </si>
  <si>
    <t>글로벌안전산업</t>
  </si>
  <si>
    <t>GSI-100H-2</t>
  </si>
  <si>
    <t>-가동식, -겸형식</t>
  </si>
  <si>
    <t>19-AV3FH-0026</t>
  </si>
  <si>
    <t>19-AV3FH-0027</t>
  </si>
  <si>
    <t>235mm</t>
  </si>
  <si>
    <t>-휴대용, -둥근톱직경: Φ235mm</t>
  </si>
  <si>
    <t>19-AV3FH-0028</t>
  </si>
  <si>
    <t>Techtronic Industries (Dongguan) Co., Ltd.</t>
  </si>
  <si>
    <t>M18 FCS66</t>
  </si>
  <si>
    <t>19-AV3FH-0029</t>
  </si>
  <si>
    <t>DTS180</t>
  </si>
  <si>
    <t>-휴대용, -둥근톱직경:Φ190mm</t>
  </si>
  <si>
    <t>19-AV3FD-0002</t>
  </si>
  <si>
    <t>IBEDA SICHERHEITSGERATE GASTECHNIK GMBH&amp;CO.KG</t>
  </si>
  <si>
    <t>2019/11/05</t>
  </si>
  <si>
    <t>19-AV3FD-0003</t>
  </si>
  <si>
    <t>19-AV3FG-0034</t>
  </si>
  <si>
    <t>Shanghai Wangxin Stamping Parts Co., Ltd.</t>
  </si>
  <si>
    <t>100mm-6</t>
  </si>
  <si>
    <t>-휴대용, 숫돌의직경:100mm 이하, 숫돌의 두께: 10mm 이하, 최고사용주속도: 4300 m/min 이하</t>
  </si>
  <si>
    <t>2019/11/19</t>
  </si>
  <si>
    <t>19-AV3FG-0035</t>
  </si>
  <si>
    <t>125mm-2</t>
  </si>
  <si>
    <t>-휴대용, 숫돌의직경:230mm 이하, 숫돌의 두께: 10mm 이하, 최고사용주속도: 4300 m/min 이하</t>
  </si>
  <si>
    <t>19-AV3FH-0030</t>
  </si>
  <si>
    <t>Gortech Industries Co.,Ltd</t>
  </si>
  <si>
    <t>M18 FMS190</t>
  </si>
  <si>
    <t>2019/11/06</t>
  </si>
  <si>
    <t>19-AV1FH-0031</t>
  </si>
  <si>
    <t>기가테크</t>
  </si>
  <si>
    <t>GGT-600S-CV</t>
  </si>
  <si>
    <t>-가동식, -둥근톱직경: Φ600mm</t>
  </si>
  <si>
    <t>19-AV1FH-0032</t>
  </si>
  <si>
    <t>(주)교하산업</t>
  </si>
  <si>
    <t>KH-SAW-CV</t>
  </si>
  <si>
    <t>19-AV3FH-0033</t>
  </si>
  <si>
    <t>VASUN TECH</t>
  </si>
  <si>
    <t>165mm-6</t>
  </si>
  <si>
    <t>-휴대용, 둥근톱직경: ￠165mm</t>
  </si>
  <si>
    <t>2019/11/21</t>
  </si>
  <si>
    <t>19-AV1FJ-0001</t>
  </si>
  <si>
    <t>AH-MC11D, A</t>
  </si>
  <si>
    <t>A형 대소인용</t>
  </si>
  <si>
    <t>- 숫돌 : 직경 455mm이하, 두께 31.8mm이하 - 최고사용 주속도: 1144.3 m/min이하</t>
  </si>
  <si>
    <t>GSC-GC-01</t>
  </si>
  <si>
    <t>19-AV3FG-0036</t>
  </si>
  <si>
    <t>CHUNG WEI MACHINERY CO.,LTD</t>
  </si>
  <si>
    <t>19-AV3FH-0034</t>
  </si>
  <si>
    <t>19-AV3FH-0035</t>
  </si>
  <si>
    <t>19-AV3FH-0036</t>
  </si>
  <si>
    <t>Zhejiang Huafeng Electric Tools Co., Ltd</t>
  </si>
  <si>
    <t>KEYSTONE ELECTRICAL(ZHEJIANG)CO., LTD</t>
  </si>
  <si>
    <t>DeWalt Industrial Tools S.p.A.</t>
  </si>
  <si>
    <t>ES 210mm(LS1218M)</t>
  </si>
  <si>
    <t>Saw 185mm(S907)</t>
  </si>
  <si>
    <t>DWS727</t>
  </si>
  <si>
    <t>휴대용, 둥근톱 직경:Φ210mm</t>
  </si>
  <si>
    <t>휴대용,- 둥근톱 직경:Φ185mm</t>
  </si>
  <si>
    <t>2019/12/02</t>
    <phoneticPr fontId="2" type="noConversion"/>
  </si>
  <si>
    <t>2019/12/04</t>
    <phoneticPr fontId="2" type="noConversion"/>
  </si>
  <si>
    <t>2019/12/16</t>
    <phoneticPr fontId="2" type="noConversion"/>
  </si>
  <si>
    <t>신광기계(주)</t>
    <phoneticPr fontId="2" type="noConversion"/>
  </si>
  <si>
    <t>KS-G-1</t>
    <phoneticPr fontId="2" type="noConversion"/>
  </si>
  <si>
    <t>2019/12/19</t>
    <phoneticPr fontId="2" type="noConversion"/>
  </si>
  <si>
    <t>고정식, 둥근톱직경: ￠385mm</t>
    <phoneticPr fontId="2" type="noConversion"/>
  </si>
  <si>
    <t>하나시스템</t>
    <phoneticPr fontId="2" type="noConversion"/>
  </si>
  <si>
    <t>19-AV3FH-0037</t>
  </si>
  <si>
    <t>19-AV3FH-0038</t>
  </si>
  <si>
    <t>JEIL-MAT-C142 ,A</t>
  </si>
  <si>
    <t>A형, 대소인공용</t>
  </si>
  <si>
    <t>산업용로봇 안전매트</t>
    <phoneticPr fontId="2" type="noConversion"/>
  </si>
  <si>
    <t>19-AV1FJ-0002</t>
  </si>
  <si>
    <t>（주）제일텍</t>
  </si>
  <si>
    <t>2019/12/04</t>
    <phoneticPr fontId="2" type="noConversion"/>
  </si>
  <si>
    <t>19-AV3FG-0037</t>
    <phoneticPr fontId="2" type="noConversion"/>
  </si>
  <si>
    <t>AHA산업</t>
    <phoneticPr fontId="2" type="noConversion"/>
  </si>
  <si>
    <t>BS60-CV</t>
    <phoneticPr fontId="2" type="noConversion"/>
  </si>
  <si>
    <t>-연삭숫돌의 직경 :Φ200 mm이하, 두께: 40mm 이하-연삭숫돌의 최고사용주속도: 2241.96 m/min이하</t>
    <phoneticPr fontId="2" type="noConversion"/>
  </si>
  <si>
    <t>IBEDA SICHERHEITSGERATE GASTECHNIK GMBH&amp;CO.KG</t>
    <phoneticPr fontId="2" type="noConversion"/>
  </si>
  <si>
    <t>(주)씨엔케이</t>
  </si>
  <si>
    <t>20-AV1FF-0001</t>
  </si>
  <si>
    <t>20-AV1FF-0002</t>
  </si>
  <si>
    <t>RCA-B-25-A(2.5㎾)</t>
  </si>
  <si>
    <t>RCA-B-25-B(2.5㎾)</t>
  </si>
  <si>
    <t>변경 재발급</t>
    <phoneticPr fontId="2" type="noConversion"/>
  </si>
  <si>
    <t>연삭기 덮개</t>
    <phoneticPr fontId="2" type="noConversion"/>
  </si>
  <si>
    <t>한화정밀기계주식회사(창원)</t>
  </si>
  <si>
    <t>골드캔톤아이티씨코리아주식회사</t>
  </si>
  <si>
    <t>주식회사광동플랜트</t>
  </si>
  <si>
    <t>20-AV1FG-0001</t>
  </si>
  <si>
    <t>20-AV3FG-0002</t>
  </si>
  <si>
    <t>20-AV1FG-0003</t>
  </si>
  <si>
    <t>20-AV1FG-0004</t>
  </si>
  <si>
    <t>20-AV3FG-0005</t>
  </si>
  <si>
    <t>HCG-150</t>
  </si>
  <si>
    <t>TX-Z13(Φ3~Φ13mm)</t>
  </si>
  <si>
    <t>100mm-7</t>
  </si>
  <si>
    <t>KDP-19-01</t>
  </si>
  <si>
    <t>KDP-19-02</t>
  </si>
  <si>
    <t>기계식 연삭기 덮개</t>
  </si>
  <si>
    <t>탁상용 연삭기 덮개</t>
  </si>
  <si>
    <t>Nanjing Bovon Power Tools Co.,Ltd.</t>
  </si>
  <si>
    <t>Jifa Group Co.,Ltd</t>
  </si>
  <si>
    <t>ChangType IndustrialCo.,Ltd.</t>
  </si>
  <si>
    <t>KYOCERA RYOBI(Dalian) Machinery Co., Ltd</t>
  </si>
  <si>
    <t>Jiangsu Fenghao Technology Co.,Ltd</t>
  </si>
  <si>
    <t>Ningbo Dalton Machinery Ind. Co., Ltd.</t>
  </si>
  <si>
    <t>20-AV3FH-0001</t>
  </si>
  <si>
    <t>20-AV3FH-0002</t>
  </si>
  <si>
    <t>20-AV3FH-0003</t>
  </si>
  <si>
    <t>20-AV3FH-0004</t>
  </si>
  <si>
    <t>20-AV3FH-0005</t>
  </si>
  <si>
    <t>20-AV3FH-0006</t>
  </si>
  <si>
    <t>20-AV3FH-0007</t>
  </si>
  <si>
    <t>가동식, 둥근톱직경: ￠350mm</t>
    <phoneticPr fontId="2" type="noConversion"/>
  </si>
  <si>
    <t>HNS-CTM-1910-CV</t>
    <phoneticPr fontId="2" type="noConversion"/>
  </si>
  <si>
    <t>GTS 635-216</t>
  </si>
  <si>
    <t>GTS 10</t>
  </si>
  <si>
    <t>SM18</t>
  </si>
  <si>
    <t>AW2400</t>
  </si>
  <si>
    <t>185mm/190mm-1</t>
  </si>
  <si>
    <t>가동식 덮개, 분할날</t>
  </si>
  <si>
    <t>가동식 덮개, 겸형식 분할날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</si>
</sst>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/mm/dd"/>
    <numFmt numFmtId="177" formatCode="yy&quot;-&quot;m&quot;-&quot;d"/>
    <numFmt numFmtId="178" formatCode="yy&quot;-&quot;m&quot;-&quot;d;@"/>
    <numFmt numFmtId="179" formatCode="&quot;₩&quot;#,##0.00;&quot;₩&quot;\-#,##0.00"/>
    <numFmt numFmtId="180" formatCode="#,##0_ "/>
    <numFmt numFmtId="181" formatCode="0_ "/>
    <numFmt numFmtId="182" formatCode="0_);[Red]\(0\)"/>
    <numFmt numFmtId="183" formatCode="yyyy\-mm\-dd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0"/>
      <color indexed="14"/>
      <name val="돋움체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color indexed="8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name val="Dotum"/>
    </font>
    <font>
      <sz val="9"/>
      <color rgb="FFFF0000"/>
      <name val="굴림"/>
      <family val="3"/>
      <charset val="129"/>
    </font>
    <font>
      <sz val="9"/>
      <color theme="1"/>
      <name val="Dotum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D2D1D1"/>
      </left>
      <right style="thin">
        <color rgb="FFD2D1D1"/>
      </right>
      <top style="thin">
        <color rgb="FFD2D1D1"/>
      </top>
      <bottom style="thin">
        <color rgb="FFD2D1D1"/>
      </bottom>
      <diagonal/>
    </border>
    <border>
      <left/>
      <right style="thin">
        <color rgb="FFD2D1D1"/>
      </right>
      <top style="thin">
        <color rgb="FFD2D1D1"/>
      </top>
      <bottom style="thin">
        <color rgb="FFD2D1D1"/>
      </bottom>
      <diagonal/>
    </border>
  </borders>
  <cellStyleXfs count="2357">
    <xf numFmtId="0" fontId="0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0" fillId="0" borderId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0" fontId="12" fillId="0" borderId="0" applyFont="0" applyFill="0" applyBorder="0" applyAlignment="0" applyProtection="0"/>
    <xf numFmtId="0" fontId="15" fillId="0" borderId="0"/>
    <xf numFmtId="0" fontId="12" fillId="0" borderId="1" applyNumberFormat="0" applyFont="0" applyFill="0" applyAlignment="0" applyProtection="0"/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26" fillId="30" borderId="9" applyNumberFormat="0" applyFon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33" fillId="32" borderId="10" applyNumberFormat="0" applyAlignment="0" applyProtection="0">
      <alignment vertical="center"/>
    </xf>
    <xf numFmtId="0" fontId="6" fillId="0" borderId="0" applyFont="0" applyFill="0" applyBorder="0" applyAlignment="0" applyProtection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43" fillId="28" borderId="16" applyNumberFormat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</cellStyleXfs>
  <cellXfs count="268">
    <xf numFmtId="0" fontId="0" fillId="0" borderId="0" xfId="0"/>
    <xf numFmtId="0" fontId="17" fillId="0" borderId="0" xfId="0" applyFont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4" fillId="35" borderId="3" xfId="2225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 applyProtection="1">
      <alignment horizontal="center" vertical="center" wrapText="1" shrinkToFit="1"/>
    </xf>
    <xf numFmtId="0" fontId="19" fillId="3" borderId="3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176" fontId="20" fillId="0" borderId="3" xfId="0" applyNumberFormat="1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8" fontId="18" fillId="0" borderId="3" xfId="0" applyNumberFormat="1" applyFont="1" applyBorder="1" applyAlignment="1">
      <alignment horizontal="center" vertical="center"/>
    </xf>
    <xf numFmtId="178" fontId="18" fillId="0" borderId="3" xfId="0" applyNumberFormat="1" applyFont="1" applyFill="1" applyBorder="1" applyAlignment="1" applyProtection="1">
      <alignment horizontal="center" vertical="center" wrapText="1" shrinkToFit="1"/>
    </xf>
    <xf numFmtId="178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176" fontId="18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76" fontId="20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 shrinkToFit="1"/>
    </xf>
    <xf numFmtId="0" fontId="18" fillId="0" borderId="3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76" fontId="20" fillId="0" borderId="3" xfId="0" applyNumberFormat="1" applyFont="1" applyFill="1" applyBorder="1" applyAlignment="1">
      <alignment horizontal="center" vertical="center" wrapText="1" shrinkToFit="1"/>
    </xf>
    <xf numFmtId="0" fontId="18" fillId="0" borderId="3" xfId="2356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 shrinkToFit="1"/>
    </xf>
    <xf numFmtId="176" fontId="20" fillId="0" borderId="2" xfId="0" applyNumberFormat="1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/>
    </xf>
    <xf numFmtId="0" fontId="18" fillId="2" borderId="3" xfId="2356" applyFont="1" applyFill="1" applyBorder="1" applyAlignment="1">
      <alignment horizontal="center" vertical="center" wrapText="1"/>
    </xf>
    <xf numFmtId="177" fontId="18" fillId="0" borderId="0" xfId="0" applyNumberFormat="1" applyFont="1" applyAlignment="1">
      <alignment vertical="center" wrapText="1"/>
    </xf>
    <xf numFmtId="178" fontId="1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181" fontId="18" fillId="0" borderId="0" xfId="0" applyNumberFormat="1" applyFont="1" applyFill="1" applyAlignment="1">
      <alignment horizontal="center" vertical="center" wrapText="1"/>
    </xf>
    <xf numFmtId="182" fontId="20" fillId="0" borderId="2" xfId="0" quotePrefix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8" fillId="0" borderId="7" xfId="0" applyFont="1" applyFill="1" applyBorder="1" applyAlignment="1">
      <alignment horizontal="center" vertical="center"/>
    </xf>
    <xf numFmtId="14" fontId="19" fillId="3" borderId="3" xfId="0" applyNumberFormat="1" applyFont="1" applyFill="1" applyBorder="1" applyAlignment="1" applyProtection="1">
      <alignment horizontal="center" vertical="center" wrapText="1" shrinkToFit="1"/>
    </xf>
    <xf numFmtId="14" fontId="18" fillId="0" borderId="0" xfId="0" applyNumberFormat="1" applyFont="1" applyAlignment="1">
      <alignment vertical="center" wrapText="1"/>
    </xf>
    <xf numFmtId="14" fontId="17" fillId="0" borderId="0" xfId="0" applyNumberFormat="1" applyFont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/>
    </xf>
    <xf numFmtId="49" fontId="44" fillId="35" borderId="17" xfId="0" applyNumberFormat="1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49" fontId="45" fillId="0" borderId="3" xfId="2233" applyNumberFormat="1" applyFont="1" applyBorder="1" applyAlignment="1">
      <alignment horizontal="center" vertical="center" wrapText="1"/>
    </xf>
    <xf numFmtId="49" fontId="45" fillId="0" borderId="3" xfId="2208" applyNumberFormat="1" applyFont="1" applyBorder="1" applyAlignment="1">
      <alignment vertical="center" wrapText="1"/>
    </xf>
    <xf numFmtId="49" fontId="45" fillId="0" borderId="3" xfId="2208" applyNumberFormat="1" applyFont="1" applyBorder="1" applyAlignment="1">
      <alignment horizontal="center" vertical="center" wrapText="1"/>
    </xf>
    <xf numFmtId="49" fontId="46" fillId="0" borderId="3" xfId="2215" applyNumberFormat="1" applyFont="1" applyBorder="1" applyAlignment="1">
      <alignment horizontal="center" vertical="center" wrapText="1"/>
    </xf>
    <xf numFmtId="49" fontId="45" fillId="0" borderId="3" xfId="2244" applyNumberFormat="1" applyFont="1" applyBorder="1" applyAlignment="1">
      <alignment horizontal="center" vertical="center" wrapText="1"/>
    </xf>
    <xf numFmtId="49" fontId="45" fillId="0" borderId="3" xfId="2250" applyNumberFormat="1" applyFont="1" applyBorder="1" applyAlignment="1">
      <alignment horizontal="center" vertical="center" wrapText="1"/>
    </xf>
    <xf numFmtId="0" fontId="44" fillId="35" borderId="3" xfId="2217" applyFont="1" applyFill="1" applyBorder="1" applyAlignment="1">
      <alignment horizontal="center" vertical="center"/>
    </xf>
    <xf numFmtId="55" fontId="18" fillId="0" borderId="3" xfId="0" applyNumberFormat="1" applyFont="1" applyBorder="1" applyAlignment="1">
      <alignment horizontal="center" vertical="center"/>
    </xf>
    <xf numFmtId="55" fontId="18" fillId="0" borderId="3" xfId="0" applyNumberFormat="1" applyFont="1" applyFill="1" applyBorder="1" applyAlignment="1">
      <alignment horizontal="center" vertical="center"/>
    </xf>
    <xf numFmtId="55" fontId="17" fillId="0" borderId="3" xfId="0" applyNumberFormat="1" applyFont="1" applyBorder="1" applyAlignment="1">
      <alignment horizontal="center" vertical="center" wrapText="1"/>
    </xf>
    <xf numFmtId="55" fontId="16" fillId="0" borderId="3" xfId="0" applyNumberFormat="1" applyFont="1" applyFill="1" applyBorder="1" applyAlignment="1">
      <alignment horizontal="center" vertical="center" wrapText="1"/>
    </xf>
    <xf numFmtId="55" fontId="17" fillId="0" borderId="3" xfId="0" applyNumberFormat="1" applyFont="1" applyFill="1" applyBorder="1" applyAlignment="1">
      <alignment horizontal="center" vertical="center" wrapText="1" shrinkToFit="1"/>
    </xf>
    <xf numFmtId="55" fontId="16" fillId="0" borderId="3" xfId="0" applyNumberFormat="1" applyFont="1" applyFill="1" applyBorder="1" applyAlignment="1">
      <alignment horizontal="center" vertical="center" shrinkToFit="1"/>
    </xf>
    <xf numFmtId="55" fontId="17" fillId="0" borderId="3" xfId="0" applyNumberFormat="1" applyFont="1" applyFill="1" applyBorder="1" applyAlignment="1">
      <alignment horizontal="center" vertical="center"/>
    </xf>
    <xf numFmtId="55" fontId="17" fillId="0" borderId="3" xfId="0" applyNumberFormat="1" applyFont="1" applyBorder="1" applyAlignment="1">
      <alignment vertical="center"/>
    </xf>
    <xf numFmtId="55" fontId="16" fillId="0" borderId="3" xfId="0" applyNumberFormat="1" applyFont="1" applyFill="1" applyBorder="1" applyAlignment="1">
      <alignment horizontal="center" vertical="center" wrapText="1" shrinkToFit="1"/>
    </xf>
    <xf numFmtId="55" fontId="17" fillId="0" borderId="3" xfId="0" applyNumberFormat="1" applyFont="1" applyBorder="1" applyAlignment="1">
      <alignment horizontal="center" vertical="center"/>
    </xf>
    <xf numFmtId="55" fontId="17" fillId="0" borderId="3" xfId="0" applyNumberFormat="1" applyFont="1" applyBorder="1" applyAlignment="1">
      <alignment horizontal="center" vertical="center" shrinkToFit="1"/>
    </xf>
    <xf numFmtId="55" fontId="17" fillId="0" borderId="3" xfId="0" applyNumberFormat="1" applyFont="1" applyBorder="1" applyAlignment="1">
      <alignment horizontal="center" vertical="center" wrapText="1" shrinkToFit="1"/>
    </xf>
    <xf numFmtId="55" fontId="18" fillId="0" borderId="7" xfId="0" applyNumberFormat="1" applyFont="1" applyFill="1" applyBorder="1" applyAlignment="1">
      <alignment horizontal="center" vertical="center"/>
    </xf>
    <xf numFmtId="55" fontId="44" fillId="35" borderId="3" xfId="2217" applyNumberFormat="1" applyFont="1" applyFill="1" applyBorder="1" applyAlignment="1">
      <alignment horizontal="center" vertical="center"/>
    </xf>
    <xf numFmtId="49" fontId="45" fillId="0" borderId="3" xfId="2260" applyNumberFormat="1" applyFont="1" applyBorder="1" applyAlignment="1">
      <alignment horizontal="center" vertical="center" wrapText="1"/>
    </xf>
    <xf numFmtId="14" fontId="18" fillId="0" borderId="3" xfId="0" quotePrefix="1" applyNumberFormat="1" applyFont="1" applyFill="1" applyBorder="1" applyAlignment="1">
      <alignment horizontal="center" vertical="center"/>
    </xf>
    <xf numFmtId="49" fontId="45" fillId="0" borderId="3" xfId="2265" applyNumberFormat="1" applyFont="1" applyBorder="1" applyAlignment="1">
      <alignment horizontal="center" vertical="center" wrapText="1"/>
    </xf>
    <xf numFmtId="49" fontId="45" fillId="0" borderId="3" xfId="2270" applyNumberFormat="1" applyFont="1" applyBorder="1" applyAlignment="1">
      <alignment horizontal="center" vertical="center" wrapText="1"/>
    </xf>
    <xf numFmtId="49" fontId="45" fillId="0" borderId="3" xfId="2275" applyNumberFormat="1" applyFont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shrinkToFit="1"/>
    </xf>
    <xf numFmtId="14" fontId="18" fillId="0" borderId="3" xfId="0" applyNumberFormat="1" applyFont="1" applyBorder="1" applyAlignment="1">
      <alignment horizontal="center" vertical="center" shrinkToFit="1"/>
    </xf>
    <xf numFmtId="14" fontId="18" fillId="0" borderId="3" xfId="0" applyNumberFormat="1" applyFont="1" applyFill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14" fontId="45" fillId="0" borderId="3" xfId="2217" quotePrefix="1" applyNumberFormat="1" applyFont="1" applyBorder="1" applyAlignment="1">
      <alignment horizontal="center" vertical="center" wrapText="1"/>
    </xf>
    <xf numFmtId="14" fontId="45" fillId="0" borderId="3" xfId="2275" applyNumberFormat="1" applyFont="1" applyBorder="1" applyAlignment="1">
      <alignment horizontal="center" vertical="center" wrapText="1"/>
    </xf>
    <xf numFmtId="14" fontId="45" fillId="0" borderId="3" xfId="2233" applyNumberFormat="1" applyFont="1" applyBorder="1" applyAlignment="1">
      <alignment horizontal="center" vertical="center" wrapText="1"/>
    </xf>
    <xf numFmtId="14" fontId="45" fillId="0" borderId="3" xfId="2250" quotePrefix="1" applyNumberFormat="1" applyFont="1" applyBorder="1" applyAlignment="1">
      <alignment horizontal="center" vertical="center" wrapText="1"/>
    </xf>
    <xf numFmtId="14" fontId="18" fillId="0" borderId="0" xfId="0" applyNumberFormat="1" applyFont="1"/>
    <xf numFmtId="14" fontId="18" fillId="0" borderId="3" xfId="0" applyNumberFormat="1" applyFont="1" applyFill="1" applyBorder="1" applyAlignment="1">
      <alignment horizontal="center" vertical="center" wrapText="1" shrinkToFit="1"/>
    </xf>
    <xf numFmtId="14" fontId="45" fillId="0" borderId="3" xfId="2244" applyNumberFormat="1" applyFont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 shrinkToFit="1"/>
    </xf>
    <xf numFmtId="14" fontId="18" fillId="0" borderId="3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vertical="center"/>
    </xf>
    <xf numFmtId="14" fontId="16" fillId="0" borderId="3" xfId="0" applyNumberFormat="1" applyFont="1" applyFill="1" applyBorder="1" applyAlignment="1">
      <alignment horizontal="center" vertical="center" shrinkToFit="1"/>
    </xf>
    <xf numFmtId="14" fontId="17" fillId="0" borderId="3" xfId="0" applyNumberFormat="1" applyFont="1" applyFill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 shrinkToFit="1"/>
    </xf>
    <xf numFmtId="14" fontId="17" fillId="0" borderId="3" xfId="0" applyNumberFormat="1" applyFont="1" applyBorder="1" applyAlignment="1">
      <alignment horizontal="center" vertical="center"/>
    </xf>
    <xf numFmtId="178" fontId="18" fillId="0" borderId="3" xfId="0" applyNumberFormat="1" applyFont="1" applyBorder="1" applyAlignment="1">
      <alignment horizontal="center" vertical="center" wrapText="1"/>
    </xf>
    <xf numFmtId="0" fontId="44" fillId="35" borderId="3" xfId="2225" applyFont="1" applyFill="1" applyBorder="1" applyAlignment="1">
      <alignment horizontal="center" vertical="center" wrapText="1"/>
    </xf>
    <xf numFmtId="0" fontId="44" fillId="35" borderId="3" xfId="0" applyFont="1" applyFill="1" applyBorder="1" applyAlignment="1">
      <alignment horizontal="center" vertical="center" wrapText="1"/>
    </xf>
    <xf numFmtId="0" fontId="44" fillId="35" borderId="3" xfId="2217" applyFont="1" applyFill="1" applyBorder="1" applyAlignment="1">
      <alignment horizontal="center" vertical="center" wrapText="1"/>
    </xf>
    <xf numFmtId="49" fontId="45" fillId="0" borderId="3" xfId="2233" applyNumberFormat="1" applyFont="1" applyBorder="1" applyAlignment="1">
      <alignment vertical="center" wrapText="1"/>
    </xf>
    <xf numFmtId="14" fontId="44" fillId="35" borderId="3" xfId="2291" applyNumberFormat="1" applyFont="1" applyFill="1" applyBorder="1" applyAlignment="1">
      <alignment horizontal="center" vertical="center"/>
    </xf>
    <xf numFmtId="0" fontId="44" fillId="35" borderId="3" xfId="2291" applyFont="1" applyFill="1" applyBorder="1" applyAlignment="1">
      <alignment horizontal="center" vertical="center"/>
    </xf>
    <xf numFmtId="14" fontId="44" fillId="35" borderId="3" xfId="2291" applyNumberFormat="1" applyFont="1" applyFill="1" applyBorder="1" applyAlignment="1">
      <alignment horizontal="center" vertical="center"/>
    </xf>
    <xf numFmtId="0" fontId="44" fillId="35" borderId="3" xfId="2291" applyFont="1" applyFill="1" applyBorder="1" applyAlignment="1">
      <alignment horizontal="center" vertical="center"/>
    </xf>
    <xf numFmtId="49" fontId="45" fillId="0" borderId="3" xfId="2294" applyNumberFormat="1" applyFont="1" applyBorder="1" applyAlignment="1">
      <alignment horizontal="center" vertical="center" wrapText="1"/>
    </xf>
    <xf numFmtId="0" fontId="22" fillId="0" borderId="3" xfId="2300" applyFont="1" applyFill="1" applyBorder="1" applyAlignment="1">
      <alignment horizontal="center" vertical="center"/>
    </xf>
    <xf numFmtId="14" fontId="22" fillId="0" borderId="3" xfId="230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45" fillId="0" borderId="3" xfId="2297" applyFont="1" applyBorder="1" applyAlignment="1">
      <alignment horizontal="center" vertical="center"/>
    </xf>
    <xf numFmtId="14" fontId="45" fillId="0" borderId="3" xfId="2297" applyNumberFormat="1" applyFont="1" applyBorder="1" applyAlignment="1">
      <alignment horizontal="center" vertical="center"/>
    </xf>
    <xf numFmtId="0" fontId="47" fillId="0" borderId="3" xfId="2297" applyFont="1" applyBorder="1" applyAlignment="1">
      <alignment horizontal="center" vertical="center"/>
    </xf>
    <xf numFmtId="14" fontId="47" fillId="0" borderId="3" xfId="2297" applyNumberFormat="1" applyFont="1" applyBorder="1" applyAlignment="1">
      <alignment horizontal="center" vertical="center"/>
    </xf>
    <xf numFmtId="0" fontId="18" fillId="0" borderId="3" xfId="0" applyFont="1" applyBorder="1"/>
    <xf numFmtId="14" fontId="44" fillId="35" borderId="3" xfId="2302" applyNumberFormat="1" applyFont="1" applyFill="1" applyBorder="1" applyAlignment="1">
      <alignment horizontal="center" vertical="center"/>
    </xf>
    <xf numFmtId="0" fontId="44" fillId="35" borderId="3" xfId="2302" applyFont="1" applyFill="1" applyBorder="1" applyAlignment="1">
      <alignment horizontal="left" vertical="center"/>
    </xf>
    <xf numFmtId="0" fontId="44" fillId="35" borderId="3" xfId="2302" applyFont="1" applyFill="1" applyBorder="1" applyAlignment="1">
      <alignment horizontal="center" vertical="center"/>
    </xf>
    <xf numFmtId="14" fontId="44" fillId="35" borderId="3" xfId="2304" applyNumberFormat="1" applyFont="1" applyFill="1" applyBorder="1" applyAlignment="1">
      <alignment horizontal="center" vertical="center"/>
    </xf>
    <xf numFmtId="49" fontId="44" fillId="35" borderId="3" xfId="2304" applyNumberFormat="1" applyFont="1" applyFill="1" applyBorder="1" applyAlignment="1">
      <alignment horizontal="center" vertical="center"/>
    </xf>
    <xf numFmtId="0" fontId="44" fillId="35" borderId="3" xfId="2304" applyFont="1" applyFill="1" applyBorder="1" applyAlignment="1">
      <alignment horizontal="center" vertical="center"/>
    </xf>
    <xf numFmtId="0" fontId="44" fillId="0" borderId="3" xfId="2310" applyFont="1" applyFill="1" applyBorder="1" applyAlignment="1">
      <alignment horizontal="center" vertical="center"/>
    </xf>
    <xf numFmtId="49" fontId="44" fillId="0" borderId="3" xfId="231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44" fillId="35" borderId="3" xfId="2319" applyFont="1" applyFill="1" applyBorder="1" applyAlignment="1">
      <alignment horizontal="center" vertical="center"/>
    </xf>
    <xf numFmtId="0" fontId="44" fillId="35" borderId="3" xfId="2319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44" fillId="35" borderId="3" xfId="2291" applyFont="1" applyFill="1" applyBorder="1" applyAlignment="1">
      <alignment horizontal="center" vertical="center" wrapText="1"/>
    </xf>
    <xf numFmtId="0" fontId="44" fillId="35" borderId="3" xfId="2308" applyFont="1" applyFill="1" applyBorder="1" applyAlignment="1">
      <alignment horizontal="left" vertical="center" wrapText="1"/>
    </xf>
    <xf numFmtId="0" fontId="44" fillId="35" borderId="3" xfId="2322" applyFont="1" applyFill="1" applyBorder="1" applyAlignment="1">
      <alignment horizontal="center" vertical="center" wrapText="1"/>
    </xf>
    <xf numFmtId="0" fontId="18" fillId="0" borderId="3" xfId="2300" applyFont="1" applyFill="1" applyBorder="1" applyAlignment="1">
      <alignment horizontal="center" vertical="center" wrapText="1"/>
    </xf>
    <xf numFmtId="0" fontId="45" fillId="0" borderId="3" xfId="2297" applyFont="1" applyBorder="1" applyAlignment="1">
      <alignment horizontal="center" vertical="center" wrapText="1"/>
    </xf>
    <xf numFmtId="0" fontId="45" fillId="0" borderId="3" xfId="232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 applyProtection="1">
      <alignment horizontal="center" vertical="center" wrapText="1" shrinkToFit="1"/>
    </xf>
    <xf numFmtId="14" fontId="18" fillId="3" borderId="3" xfId="0" applyNumberFormat="1" applyFont="1" applyFill="1" applyBorder="1" applyAlignment="1" applyProtection="1">
      <alignment horizontal="center" vertical="center" wrapText="1" shrinkToFit="1"/>
    </xf>
    <xf numFmtId="0" fontId="22" fillId="0" borderId="0" xfId="0" applyFont="1" applyAlignment="1">
      <alignment vertical="center" wrapText="1"/>
    </xf>
    <xf numFmtId="0" fontId="18" fillId="36" borderId="3" xfId="0" applyFont="1" applyFill="1" applyBorder="1" applyAlignment="1">
      <alignment horizontal="center" vertical="center"/>
    </xf>
    <xf numFmtId="0" fontId="48" fillId="36" borderId="3" xfId="2323" applyFont="1" applyFill="1" applyBorder="1" applyAlignment="1">
      <alignment horizontal="center" vertical="center"/>
    </xf>
    <xf numFmtId="0" fontId="48" fillId="36" borderId="3" xfId="2323" applyFont="1" applyFill="1" applyBorder="1" applyAlignment="1">
      <alignment horizontal="center" vertical="center" wrapText="1"/>
    </xf>
    <xf numFmtId="0" fontId="22" fillId="36" borderId="3" xfId="0" applyFont="1" applyFill="1" applyBorder="1" applyAlignment="1">
      <alignment horizontal="center" vertical="center"/>
    </xf>
    <xf numFmtId="0" fontId="48" fillId="36" borderId="3" xfId="2325" applyFont="1" applyFill="1" applyBorder="1" applyAlignment="1">
      <alignment horizontal="center" vertical="center"/>
    </xf>
    <xf numFmtId="14" fontId="48" fillId="36" borderId="3" xfId="2325" applyNumberFormat="1" applyFont="1" applyFill="1" applyBorder="1" applyAlignment="1">
      <alignment horizontal="center" vertical="center"/>
    </xf>
    <xf numFmtId="0" fontId="48" fillId="36" borderId="3" xfId="2325" applyFont="1" applyFill="1" applyBorder="1" applyAlignment="1">
      <alignment horizontal="center" vertical="center" wrapText="1"/>
    </xf>
    <xf numFmtId="0" fontId="48" fillId="35" borderId="3" xfId="2325" applyFont="1" applyFill="1" applyBorder="1" applyAlignment="1">
      <alignment horizontal="center" vertical="center" wrapText="1"/>
    </xf>
    <xf numFmtId="0" fontId="44" fillId="35" borderId="3" xfId="2325" applyFont="1" applyFill="1" applyBorder="1" applyAlignment="1">
      <alignment horizontal="center" vertical="center"/>
    </xf>
    <xf numFmtId="0" fontId="44" fillId="35" borderId="3" xfId="2325" applyFont="1" applyFill="1" applyBorder="1" applyAlignment="1">
      <alignment horizontal="center" vertical="center" wrapText="1"/>
    </xf>
    <xf numFmtId="14" fontId="44" fillId="35" borderId="3" xfId="2325" applyNumberFormat="1" applyFont="1" applyFill="1" applyBorder="1" applyAlignment="1">
      <alignment horizontal="center" vertical="center"/>
    </xf>
    <xf numFmtId="14" fontId="18" fillId="36" borderId="3" xfId="0" applyNumberFormat="1" applyFont="1" applyFill="1" applyBorder="1" applyAlignment="1">
      <alignment horizontal="center" vertical="center"/>
    </xf>
    <xf numFmtId="0" fontId="18" fillId="36" borderId="3" xfId="0" applyFont="1" applyFill="1" applyBorder="1" applyAlignment="1">
      <alignment horizontal="center" vertical="center" wrapText="1"/>
    </xf>
    <xf numFmtId="0" fontId="24" fillId="36" borderId="3" xfId="0" applyFont="1" applyFill="1" applyBorder="1" applyAlignment="1">
      <alignment horizontal="center" vertical="center" wrapText="1"/>
    </xf>
    <xf numFmtId="14" fontId="44" fillId="0" borderId="3" xfId="2310" applyNumberFormat="1" applyFont="1" applyFill="1" applyBorder="1" applyAlignment="1">
      <alignment horizontal="center" vertical="center"/>
    </xf>
    <xf numFmtId="14" fontId="44" fillId="35" borderId="3" xfId="2319" applyNumberFormat="1" applyFont="1" applyFill="1" applyBorder="1" applyAlignment="1">
      <alignment horizontal="center" vertical="center"/>
    </xf>
    <xf numFmtId="14" fontId="48" fillId="36" borderId="3" xfId="2323" applyNumberFormat="1" applyFont="1" applyFill="1" applyBorder="1" applyAlignment="1">
      <alignment horizontal="center" vertical="center"/>
    </xf>
    <xf numFmtId="0" fontId="44" fillId="36" borderId="3" xfId="2324" applyFont="1" applyFill="1" applyBorder="1" applyAlignment="1">
      <alignment horizontal="center" vertical="center"/>
    </xf>
    <xf numFmtId="14" fontId="44" fillId="36" borderId="3" xfId="2324" applyNumberFormat="1" applyFont="1" applyFill="1" applyBorder="1" applyAlignment="1">
      <alignment horizontal="center" vertical="center"/>
    </xf>
    <xf numFmtId="0" fontId="18" fillId="36" borderId="3" xfId="0" applyFont="1" applyFill="1" applyBorder="1" applyAlignment="1">
      <alignment horizontal="center"/>
    </xf>
    <xf numFmtId="0" fontId="44" fillId="0" borderId="3" xfId="2324" applyFont="1" applyFill="1" applyBorder="1" applyAlignment="1">
      <alignment horizontal="center" vertical="center"/>
    </xf>
    <xf numFmtId="0" fontId="48" fillId="0" borderId="3" xfId="2325" applyFont="1" applyFill="1" applyBorder="1" applyAlignment="1">
      <alignment horizontal="center" vertical="center" wrapText="1"/>
    </xf>
    <xf numFmtId="0" fontId="44" fillId="0" borderId="3" xfId="2302" applyFont="1" applyFill="1" applyBorder="1" applyAlignment="1">
      <alignment horizontal="center" vertical="center"/>
    </xf>
    <xf numFmtId="14" fontId="44" fillId="0" borderId="3" xfId="2302" applyNumberFormat="1" applyFont="1" applyFill="1" applyBorder="1" applyAlignment="1">
      <alignment horizontal="center" vertical="center"/>
    </xf>
    <xf numFmtId="14" fontId="44" fillId="0" borderId="3" xfId="2324" applyNumberFormat="1" applyFont="1" applyFill="1" applyBorder="1" applyAlignment="1">
      <alignment horizontal="center" vertical="center"/>
    </xf>
    <xf numFmtId="0" fontId="47" fillId="0" borderId="3" xfId="2297" applyFont="1" applyFill="1" applyBorder="1" applyAlignment="1">
      <alignment horizontal="center" vertical="center"/>
    </xf>
    <xf numFmtId="14" fontId="47" fillId="0" borderId="3" xfId="2297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47" fillId="0" borderId="3" xfId="2297" applyFont="1" applyFill="1" applyBorder="1" applyAlignment="1">
      <alignment horizontal="center" vertical="center" wrapText="1"/>
    </xf>
    <xf numFmtId="0" fontId="18" fillId="36" borderId="3" xfId="0" applyFont="1" applyFill="1" applyBorder="1" applyAlignment="1">
      <alignment vertical="center" wrapText="1"/>
    </xf>
    <xf numFmtId="14" fontId="18" fillId="36" borderId="3" xfId="0" applyNumberFormat="1" applyFont="1" applyFill="1" applyBorder="1" applyAlignment="1">
      <alignment horizontal="center" vertical="center" wrapText="1"/>
    </xf>
    <xf numFmtId="0" fontId="44" fillId="0" borderId="3" xfId="2324" applyFont="1" applyFill="1" applyBorder="1" applyAlignment="1">
      <alignment horizontal="center" vertical="center" wrapText="1"/>
    </xf>
    <xf numFmtId="0" fontId="47" fillId="36" borderId="3" xfId="2297" applyFont="1" applyFill="1" applyBorder="1" applyAlignment="1">
      <alignment horizontal="center" vertical="center"/>
    </xf>
    <xf numFmtId="0" fontId="6" fillId="36" borderId="3" xfId="0" applyFont="1" applyFill="1" applyBorder="1" applyAlignment="1">
      <alignment horizontal="center" vertical="center"/>
    </xf>
    <xf numFmtId="0" fontId="6" fillId="36" borderId="3" xfId="0" applyFont="1" applyFill="1" applyBorder="1" applyAlignment="1">
      <alignment vertical="center" wrapText="1"/>
    </xf>
    <xf numFmtId="0" fontId="6" fillId="36" borderId="3" xfId="0" applyFont="1" applyFill="1" applyBorder="1" applyAlignment="1">
      <alignment vertical="center"/>
    </xf>
    <xf numFmtId="14" fontId="6" fillId="36" borderId="3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vertical="center" wrapText="1"/>
    </xf>
    <xf numFmtId="0" fontId="44" fillId="36" borderId="3" xfId="2324" applyFont="1" applyFill="1" applyBorder="1" applyAlignment="1">
      <alignment horizontal="center" vertical="center" wrapText="1"/>
    </xf>
    <xf numFmtId="0" fontId="20" fillId="36" borderId="3" xfId="2324" applyFont="1" applyFill="1" applyBorder="1" applyAlignment="1">
      <alignment horizontal="center" vertical="center"/>
    </xf>
    <xf numFmtId="0" fontId="18" fillId="36" borderId="0" xfId="0" applyFont="1" applyFill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horizontal="center" vertical="center"/>
    </xf>
    <xf numFmtId="0" fontId="20" fillId="0" borderId="3" xfId="2324" applyFont="1" applyFill="1" applyBorder="1" applyAlignment="1">
      <alignment horizontal="center" vertical="center"/>
    </xf>
    <xf numFmtId="0" fontId="18" fillId="0" borderId="0" xfId="0" applyFont="1" applyFill="1"/>
    <xf numFmtId="0" fontId="44" fillId="0" borderId="3" xfId="2327" applyFont="1" applyFill="1" applyBorder="1" applyAlignment="1">
      <alignment horizontal="center" vertical="center" wrapText="1" shrinkToFit="1"/>
    </xf>
    <xf numFmtId="0" fontId="44" fillId="0" borderId="3" xfId="2327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49" fontId="44" fillId="0" borderId="3" xfId="2329" applyNumberFormat="1" applyFont="1" applyFill="1" applyBorder="1" applyAlignment="1">
      <alignment horizontal="center" vertical="center"/>
    </xf>
    <xf numFmtId="0" fontId="44" fillId="0" borderId="3" xfId="2329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 shrinkToFit="1"/>
    </xf>
    <xf numFmtId="176" fontId="20" fillId="0" borderId="6" xfId="0" applyNumberFormat="1" applyFont="1" applyFill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3" xfId="2356" applyFont="1" applyBorder="1" applyAlignment="1">
      <alignment horizontal="center" vertical="center" wrapText="1"/>
    </xf>
    <xf numFmtId="0" fontId="18" fillId="0" borderId="6" xfId="2356" applyFont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78" fontId="18" fillId="0" borderId="6" xfId="0" applyNumberFormat="1" applyFont="1" applyFill="1" applyBorder="1" applyAlignment="1">
      <alignment horizontal="center" vertical="center" wrapText="1"/>
    </xf>
    <xf numFmtId="178" fontId="18" fillId="0" borderId="6" xfId="0" applyNumberFormat="1" applyFont="1" applyBorder="1" applyAlignment="1">
      <alignment horizontal="center" vertical="center" wrapText="1"/>
    </xf>
    <xf numFmtId="178" fontId="18" fillId="0" borderId="6" xfId="0" quotePrefix="1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 wrapText="1"/>
    </xf>
    <xf numFmtId="14" fontId="18" fillId="0" borderId="3" xfId="0" quotePrefix="1" applyNumberFormat="1" applyFont="1" applyFill="1" applyBorder="1" applyAlignment="1">
      <alignment horizontal="center" vertical="center" wrapText="1"/>
    </xf>
    <xf numFmtId="14" fontId="44" fillId="35" borderId="3" xfId="2291" applyNumberFormat="1" applyFont="1" applyFill="1" applyBorder="1" applyAlignment="1">
      <alignment horizontal="center" vertical="center" wrapText="1"/>
    </xf>
    <xf numFmtId="14" fontId="18" fillId="0" borderId="3" xfId="2300" applyNumberFormat="1" applyFont="1" applyFill="1" applyBorder="1" applyAlignment="1">
      <alignment horizontal="center" vertical="center" wrapText="1"/>
    </xf>
    <xf numFmtId="14" fontId="45" fillId="0" borderId="3" xfId="2297" applyNumberFormat="1" applyFont="1" applyBorder="1" applyAlignment="1">
      <alignment horizontal="center" vertical="center" wrapText="1"/>
    </xf>
    <xf numFmtId="0" fontId="44" fillId="35" borderId="3" xfId="2308" applyFont="1" applyFill="1" applyBorder="1" applyAlignment="1">
      <alignment horizontal="center" vertical="center" wrapText="1"/>
    </xf>
    <xf numFmtId="14" fontId="44" fillId="35" borderId="3" xfId="2308" applyNumberFormat="1" applyFont="1" applyFill="1" applyBorder="1" applyAlignment="1">
      <alignment horizontal="center" vertical="center" wrapText="1"/>
    </xf>
    <xf numFmtId="49" fontId="44" fillId="35" borderId="3" xfId="2319" applyNumberFormat="1" applyFont="1" applyFill="1" applyBorder="1" applyAlignment="1">
      <alignment horizontal="center" vertical="center" wrapText="1"/>
    </xf>
    <xf numFmtId="14" fontId="44" fillId="35" borderId="3" xfId="2322" applyNumberFormat="1" applyFont="1" applyFill="1" applyBorder="1" applyAlignment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14" fontId="48" fillId="36" borderId="3" xfId="2325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4" fontId="48" fillId="35" borderId="3" xfId="2325" applyNumberFormat="1" applyFont="1" applyFill="1" applyBorder="1" applyAlignment="1">
      <alignment horizontal="center" vertical="center" wrapText="1"/>
    </xf>
    <xf numFmtId="14" fontId="48" fillId="0" borderId="3" xfId="2325" applyNumberFormat="1" applyFont="1" applyFill="1" applyBorder="1" applyAlignment="1">
      <alignment horizontal="center" vertical="center" wrapText="1"/>
    </xf>
    <xf numFmtId="0" fontId="20" fillId="36" borderId="3" xfId="2324" applyFont="1" applyFill="1" applyBorder="1" applyAlignment="1">
      <alignment horizontal="center" vertical="center" wrapText="1"/>
    </xf>
    <xf numFmtId="0" fontId="18" fillId="36" borderId="3" xfId="0" applyFont="1" applyFill="1" applyBorder="1" applyAlignment="1">
      <alignment horizontal="center" vertical="center" wrapText="1" shrinkToFit="1"/>
    </xf>
    <xf numFmtId="0" fontId="44" fillId="0" borderId="3" xfId="2329" applyFont="1" applyFill="1" applyBorder="1" applyAlignment="1">
      <alignment horizontal="center" vertical="center" wrapText="1"/>
    </xf>
    <xf numFmtId="49" fontId="44" fillId="0" borderId="3" xfId="2329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44" fillId="0" borderId="3" xfId="2336" applyFont="1" applyFill="1" applyBorder="1" applyAlignment="1">
      <alignment horizontal="center" vertical="center"/>
    </xf>
    <xf numFmtId="49" fontId="44" fillId="0" borderId="3" xfId="2336" applyNumberFormat="1" applyFont="1" applyFill="1" applyBorder="1" applyAlignment="1">
      <alignment horizontal="center" vertical="center"/>
    </xf>
    <xf numFmtId="0" fontId="18" fillId="37" borderId="3" xfId="0" applyFont="1" applyFill="1" applyBorder="1" applyAlignment="1">
      <alignment horizontal="center" vertical="center"/>
    </xf>
    <xf numFmtId="49" fontId="49" fillId="37" borderId="3" xfId="0" applyNumberFormat="1" applyFont="1" applyFill="1" applyBorder="1" applyAlignment="1">
      <alignment horizontal="center" vertical="center" wrapText="1"/>
    </xf>
    <xf numFmtId="183" fontId="49" fillId="37" borderId="3" xfId="0" applyNumberFormat="1" applyFont="1" applyFill="1" applyBorder="1" applyAlignment="1">
      <alignment horizontal="center" vertical="center" wrapText="1"/>
    </xf>
    <xf numFmtId="0" fontId="18" fillId="37" borderId="3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 vertical="center"/>
    </xf>
    <xf numFmtId="0" fontId="45" fillId="0" borderId="3" xfId="2336" applyFont="1" applyFill="1" applyBorder="1" applyAlignment="1">
      <alignment horizontal="center" vertical="center"/>
    </xf>
    <xf numFmtId="49" fontId="45" fillId="0" borderId="3" xfId="2336" applyNumberFormat="1" applyFont="1" applyFill="1" applyBorder="1" applyAlignment="1">
      <alignment horizontal="center" vertical="center"/>
    </xf>
    <xf numFmtId="0" fontId="45" fillId="37" borderId="3" xfId="2336" applyFont="1" applyFill="1" applyBorder="1" applyAlignment="1">
      <alignment horizontal="center" vertical="center"/>
    </xf>
    <xf numFmtId="49" fontId="51" fillId="37" borderId="3" xfId="0" applyNumberFormat="1" applyFont="1" applyFill="1" applyBorder="1" applyAlignment="1">
      <alignment horizontal="center" vertical="center" wrapText="1"/>
    </xf>
    <xf numFmtId="0" fontId="45" fillId="37" borderId="3" xfId="0" applyFont="1" applyFill="1" applyBorder="1" applyAlignment="1">
      <alignment horizontal="center" vertical="center" wrapText="1"/>
    </xf>
    <xf numFmtId="183" fontId="51" fillId="37" borderId="3" xfId="0" applyNumberFormat="1" applyFont="1" applyFill="1" applyBorder="1" applyAlignment="1">
      <alignment horizontal="center" vertical="center" wrapText="1"/>
    </xf>
    <xf numFmtId="0" fontId="44" fillId="0" borderId="7" xfId="2336" applyFont="1" applyFill="1" applyBorder="1" applyAlignment="1">
      <alignment horizontal="center" vertical="center"/>
    </xf>
    <xf numFmtId="49" fontId="51" fillId="37" borderId="3" xfId="0" applyNumberFormat="1" applyFont="1" applyFill="1" applyBorder="1" applyAlignment="1">
      <alignment horizontal="left" vertical="center" wrapText="1"/>
    </xf>
    <xf numFmtId="49" fontId="45" fillId="37" borderId="3" xfId="2336" applyNumberFormat="1" applyFont="1" applyFill="1" applyBorder="1" applyAlignment="1">
      <alignment horizontal="center" vertical="center"/>
    </xf>
    <xf numFmtId="14" fontId="45" fillId="37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</cellXfs>
  <cellStyles count="2357">
    <cellStyle name="20% - 강조색1" xfId="1" builtinId="30" customBuiltin="1"/>
    <cellStyle name="20% - 강조색1 10" xfId="2"/>
    <cellStyle name="20% - 강조색1 10 2" xfId="3"/>
    <cellStyle name="20% - 강조색1 10 3" xfId="4"/>
    <cellStyle name="20% - 강조색1 11" xfId="5"/>
    <cellStyle name="20% - 강조색1 11 2" xfId="6"/>
    <cellStyle name="20% - 강조색1 11 3" xfId="7"/>
    <cellStyle name="20% - 강조색1 12" xfId="8"/>
    <cellStyle name="20% - 강조색1 12 2" xfId="9"/>
    <cellStyle name="20% - 강조색1 12 3" xfId="10"/>
    <cellStyle name="20% - 강조색1 13" xfId="11"/>
    <cellStyle name="20% - 강조색1 13 2" xfId="12"/>
    <cellStyle name="20% - 강조색1 13 3" xfId="13"/>
    <cellStyle name="20% - 강조색1 14" xfId="14"/>
    <cellStyle name="20% - 강조색1 14 2" xfId="15"/>
    <cellStyle name="20% - 강조색1 14 3" xfId="16"/>
    <cellStyle name="20% - 강조색1 15" xfId="17"/>
    <cellStyle name="20% - 강조색1 15 2" xfId="18"/>
    <cellStyle name="20% - 강조색1 15 3" xfId="19"/>
    <cellStyle name="20% - 강조색1 16" xfId="20"/>
    <cellStyle name="20% - 강조색1 17" xfId="21"/>
    <cellStyle name="20% - 강조색1 18" xfId="22"/>
    <cellStyle name="20% - 강조색1 18 2" xfId="23"/>
    <cellStyle name="20% - 강조색1 18 3" xfId="24"/>
    <cellStyle name="20% - 강조색1 19" xfId="25"/>
    <cellStyle name="20% - 강조색1 19 2" xfId="26"/>
    <cellStyle name="20% - 강조색1 19 3" xfId="27"/>
    <cellStyle name="20% - 강조색1 2" xfId="28"/>
    <cellStyle name="20% - 강조색1 2 2" xfId="29"/>
    <cellStyle name="20% - 강조색1 2 2 2" xfId="30"/>
    <cellStyle name="20% - 강조색1 2 3" xfId="31"/>
    <cellStyle name="20% - 강조색1 2 3 2" xfId="32"/>
    <cellStyle name="20% - 강조색1 2 4" xfId="33"/>
    <cellStyle name="20% - 강조색1 2 5" xfId="34"/>
    <cellStyle name="20% - 강조색1 20" xfId="35"/>
    <cellStyle name="20% - 강조색1 20 2" xfId="36"/>
    <cellStyle name="20% - 강조색1 20 3" xfId="37"/>
    <cellStyle name="20% - 강조색1 21" xfId="38"/>
    <cellStyle name="20% - 강조색1 21 2" xfId="39"/>
    <cellStyle name="20% - 강조색1 21 3" xfId="40"/>
    <cellStyle name="20% - 강조색1 22" xfId="41"/>
    <cellStyle name="20% - 강조색1 22 2" xfId="42"/>
    <cellStyle name="20% - 강조색1 22 3" xfId="43"/>
    <cellStyle name="20% - 강조색1 23" xfId="44"/>
    <cellStyle name="20% - 강조색1 23 2" xfId="45"/>
    <cellStyle name="20% - 강조색1 23 3" xfId="46"/>
    <cellStyle name="20% - 강조색1 24" xfId="47"/>
    <cellStyle name="20% - 강조색1 24 2" xfId="48"/>
    <cellStyle name="20% - 강조색1 24 3" xfId="49"/>
    <cellStyle name="20% - 강조색1 25" xfId="50"/>
    <cellStyle name="20% - 강조색1 25 2" xfId="51"/>
    <cellStyle name="20% - 강조색1 25 3" xfId="52"/>
    <cellStyle name="20% - 강조색1 26" xfId="53"/>
    <cellStyle name="20% - 강조색1 26 2" xfId="54"/>
    <cellStyle name="20% - 강조색1 26 3" xfId="55"/>
    <cellStyle name="20% - 강조색1 27" xfId="56"/>
    <cellStyle name="20% - 강조색1 27 2" xfId="57"/>
    <cellStyle name="20% - 강조색1 27 3" xfId="58"/>
    <cellStyle name="20% - 강조색1 28" xfId="59"/>
    <cellStyle name="20% - 강조색1 28 2" xfId="60"/>
    <cellStyle name="20% - 강조색1 28 3" xfId="61"/>
    <cellStyle name="20% - 강조색1 29" xfId="62"/>
    <cellStyle name="20% - 강조색1 29 2" xfId="63"/>
    <cellStyle name="20% - 강조색1 29 3" xfId="64"/>
    <cellStyle name="20% - 강조색1 3" xfId="65"/>
    <cellStyle name="20% - 강조색1 3 2" xfId="66"/>
    <cellStyle name="20% - 강조색1 3 2 2" xfId="67"/>
    <cellStyle name="20% - 강조색1 3 3" xfId="68"/>
    <cellStyle name="20% - 강조색1 3 3 2" xfId="69"/>
    <cellStyle name="20% - 강조색1 3 4" xfId="70"/>
    <cellStyle name="20% - 강조색1 30" xfId="71"/>
    <cellStyle name="20% - 강조색1 30 2" xfId="72"/>
    <cellStyle name="20% - 강조색1 31" xfId="73"/>
    <cellStyle name="20% - 강조색1 31 2" xfId="74"/>
    <cellStyle name="20% - 강조색1 32" xfId="75"/>
    <cellStyle name="20% - 강조색1 32 2" xfId="76"/>
    <cellStyle name="20% - 강조색1 33" xfId="77"/>
    <cellStyle name="20% - 강조색1 34" xfId="78"/>
    <cellStyle name="20% - 강조색1 35" xfId="79"/>
    <cellStyle name="20% - 강조색1 36" xfId="80"/>
    <cellStyle name="20% - 강조색1 37" xfId="81"/>
    <cellStyle name="20% - 강조색1 38" xfId="82"/>
    <cellStyle name="20% - 강조색1 39" xfId="83"/>
    <cellStyle name="20% - 강조색1 4" xfId="84"/>
    <cellStyle name="20% - 강조색1 4 2" xfId="85"/>
    <cellStyle name="20% - 강조색1 4 2 2" xfId="86"/>
    <cellStyle name="20% - 강조색1 4 3" xfId="87"/>
    <cellStyle name="20% - 강조색1 4 4" xfId="88"/>
    <cellStyle name="20% - 강조색1 40" xfId="89"/>
    <cellStyle name="20% - 강조색1 41" xfId="90"/>
    <cellStyle name="20% - 강조색1 42" xfId="91"/>
    <cellStyle name="20% - 강조색1 43" xfId="92"/>
    <cellStyle name="20% - 강조색1 44" xfId="93"/>
    <cellStyle name="20% - 강조색1 45" xfId="94"/>
    <cellStyle name="20% - 강조색1 5" xfId="95"/>
    <cellStyle name="20% - 강조색1 5 2" xfId="96"/>
    <cellStyle name="20% - 강조색1 5 2 2" xfId="97"/>
    <cellStyle name="20% - 강조색1 5 3" xfId="98"/>
    <cellStyle name="20% - 강조색1 5 4" xfId="99"/>
    <cellStyle name="20% - 강조색1 6" xfId="100"/>
    <cellStyle name="20% - 강조색1 6 2" xfId="101"/>
    <cellStyle name="20% - 강조색1 6 2 2" xfId="102"/>
    <cellStyle name="20% - 강조색1 6 3" xfId="103"/>
    <cellStyle name="20% - 강조색1 6 4" xfId="104"/>
    <cellStyle name="20% - 강조색1 7" xfId="105"/>
    <cellStyle name="20% - 강조색1 7 2" xfId="106"/>
    <cellStyle name="20% - 강조색1 7 2 2" xfId="107"/>
    <cellStyle name="20% - 강조색1 7 3" xfId="108"/>
    <cellStyle name="20% - 강조색1 7 4" xfId="109"/>
    <cellStyle name="20% - 강조색1 8" xfId="110"/>
    <cellStyle name="20% - 강조색1 8 2" xfId="111"/>
    <cellStyle name="20% - 강조색1 8 2 2" xfId="112"/>
    <cellStyle name="20% - 강조색1 8 3" xfId="113"/>
    <cellStyle name="20% - 강조색1 8 4" xfId="114"/>
    <cellStyle name="20% - 강조색1 9" xfId="115"/>
    <cellStyle name="20% - 강조색1 9 2" xfId="116"/>
    <cellStyle name="20% - 강조색1 9 2 2" xfId="117"/>
    <cellStyle name="20% - 강조색1 9 3" xfId="118"/>
    <cellStyle name="20% - 강조색1 9 4" xfId="119"/>
    <cellStyle name="20% - 강조색2" xfId="120" builtinId="34" customBuiltin="1"/>
    <cellStyle name="20% - 강조색2 10" xfId="121"/>
    <cellStyle name="20% - 강조색2 10 2" xfId="122"/>
    <cellStyle name="20% - 강조색2 10 3" xfId="123"/>
    <cellStyle name="20% - 강조색2 11" xfId="124"/>
    <cellStyle name="20% - 강조색2 11 2" xfId="125"/>
    <cellStyle name="20% - 강조색2 11 3" xfId="126"/>
    <cellStyle name="20% - 강조색2 12" xfId="127"/>
    <cellStyle name="20% - 강조색2 12 2" xfId="128"/>
    <cellStyle name="20% - 강조색2 12 3" xfId="129"/>
    <cellStyle name="20% - 강조색2 13" xfId="130"/>
    <cellStyle name="20% - 강조색2 13 2" xfId="131"/>
    <cellStyle name="20% - 강조색2 13 3" xfId="132"/>
    <cellStyle name="20% - 강조색2 14" xfId="133"/>
    <cellStyle name="20% - 강조색2 14 2" xfId="134"/>
    <cellStyle name="20% - 강조색2 14 3" xfId="135"/>
    <cellStyle name="20% - 강조색2 15" xfId="136"/>
    <cellStyle name="20% - 강조색2 15 2" xfId="137"/>
    <cellStyle name="20% - 강조색2 15 3" xfId="138"/>
    <cellStyle name="20% - 강조색2 16" xfId="139"/>
    <cellStyle name="20% - 강조색2 17" xfId="140"/>
    <cellStyle name="20% - 강조색2 18" xfId="141"/>
    <cellStyle name="20% - 강조색2 18 2" xfId="142"/>
    <cellStyle name="20% - 강조색2 18 3" xfId="143"/>
    <cellStyle name="20% - 강조색2 19" xfId="144"/>
    <cellStyle name="20% - 강조색2 19 2" xfId="145"/>
    <cellStyle name="20% - 강조색2 19 3" xfId="146"/>
    <cellStyle name="20% - 강조색2 2" xfId="147"/>
    <cellStyle name="20% - 강조색2 2 2" xfId="148"/>
    <cellStyle name="20% - 강조색2 2 2 2" xfId="149"/>
    <cellStyle name="20% - 강조색2 2 3" xfId="150"/>
    <cellStyle name="20% - 강조색2 2 3 2" xfId="151"/>
    <cellStyle name="20% - 강조색2 2 4" xfId="152"/>
    <cellStyle name="20% - 강조색2 2 5" xfId="153"/>
    <cellStyle name="20% - 강조색2 20" xfId="154"/>
    <cellStyle name="20% - 강조색2 20 2" xfId="155"/>
    <cellStyle name="20% - 강조색2 20 3" xfId="156"/>
    <cellStyle name="20% - 강조색2 21" xfId="157"/>
    <cellStyle name="20% - 강조색2 21 2" xfId="158"/>
    <cellStyle name="20% - 강조색2 21 3" xfId="159"/>
    <cellStyle name="20% - 강조색2 22" xfId="160"/>
    <cellStyle name="20% - 강조색2 22 2" xfId="161"/>
    <cellStyle name="20% - 강조색2 22 3" xfId="162"/>
    <cellStyle name="20% - 강조색2 23" xfId="163"/>
    <cellStyle name="20% - 강조색2 23 2" xfId="164"/>
    <cellStyle name="20% - 강조색2 23 3" xfId="165"/>
    <cellStyle name="20% - 강조색2 24" xfId="166"/>
    <cellStyle name="20% - 강조색2 24 2" xfId="167"/>
    <cellStyle name="20% - 강조색2 24 3" xfId="168"/>
    <cellStyle name="20% - 강조색2 25" xfId="169"/>
    <cellStyle name="20% - 강조색2 25 2" xfId="170"/>
    <cellStyle name="20% - 강조색2 25 3" xfId="171"/>
    <cellStyle name="20% - 강조색2 26" xfId="172"/>
    <cellStyle name="20% - 강조색2 26 2" xfId="173"/>
    <cellStyle name="20% - 강조색2 26 3" xfId="174"/>
    <cellStyle name="20% - 강조색2 27" xfId="175"/>
    <cellStyle name="20% - 강조색2 27 2" xfId="176"/>
    <cellStyle name="20% - 강조색2 27 3" xfId="177"/>
    <cellStyle name="20% - 강조색2 28" xfId="178"/>
    <cellStyle name="20% - 강조색2 28 2" xfId="179"/>
    <cellStyle name="20% - 강조색2 28 3" xfId="180"/>
    <cellStyle name="20% - 강조색2 29" xfId="181"/>
    <cellStyle name="20% - 강조색2 29 2" xfId="182"/>
    <cellStyle name="20% - 강조색2 29 3" xfId="183"/>
    <cellStyle name="20% - 강조색2 3" xfId="184"/>
    <cellStyle name="20% - 강조색2 3 2" xfId="185"/>
    <cellStyle name="20% - 강조색2 3 2 2" xfId="186"/>
    <cellStyle name="20% - 강조색2 3 3" xfId="187"/>
    <cellStyle name="20% - 강조색2 3 3 2" xfId="188"/>
    <cellStyle name="20% - 강조색2 3 4" xfId="189"/>
    <cellStyle name="20% - 강조색2 30" xfId="190"/>
    <cellStyle name="20% - 강조색2 30 2" xfId="191"/>
    <cellStyle name="20% - 강조색2 31" xfId="192"/>
    <cellStyle name="20% - 강조색2 31 2" xfId="193"/>
    <cellStyle name="20% - 강조색2 32" xfId="194"/>
    <cellStyle name="20% - 강조색2 32 2" xfId="195"/>
    <cellStyle name="20% - 강조색2 33" xfId="196"/>
    <cellStyle name="20% - 강조색2 34" xfId="197"/>
    <cellStyle name="20% - 강조색2 35" xfId="198"/>
    <cellStyle name="20% - 강조색2 36" xfId="199"/>
    <cellStyle name="20% - 강조색2 37" xfId="200"/>
    <cellStyle name="20% - 강조색2 38" xfId="201"/>
    <cellStyle name="20% - 강조색2 39" xfId="202"/>
    <cellStyle name="20% - 강조색2 4" xfId="203"/>
    <cellStyle name="20% - 강조색2 4 2" xfId="204"/>
    <cellStyle name="20% - 강조색2 4 2 2" xfId="205"/>
    <cellStyle name="20% - 강조색2 4 3" xfId="206"/>
    <cellStyle name="20% - 강조색2 4 4" xfId="207"/>
    <cellStyle name="20% - 강조색2 40" xfId="208"/>
    <cellStyle name="20% - 강조색2 41" xfId="209"/>
    <cellStyle name="20% - 강조색2 42" xfId="210"/>
    <cellStyle name="20% - 강조색2 43" xfId="211"/>
    <cellStyle name="20% - 강조색2 44" xfId="212"/>
    <cellStyle name="20% - 강조색2 45" xfId="213"/>
    <cellStyle name="20% - 강조색2 5" xfId="214"/>
    <cellStyle name="20% - 강조색2 5 2" xfId="215"/>
    <cellStyle name="20% - 강조색2 5 2 2" xfId="216"/>
    <cellStyle name="20% - 강조색2 5 3" xfId="217"/>
    <cellStyle name="20% - 강조색2 5 4" xfId="218"/>
    <cellStyle name="20% - 강조색2 6" xfId="219"/>
    <cellStyle name="20% - 강조색2 6 2" xfId="220"/>
    <cellStyle name="20% - 강조색2 6 2 2" xfId="221"/>
    <cellStyle name="20% - 강조색2 6 3" xfId="222"/>
    <cellStyle name="20% - 강조색2 6 4" xfId="223"/>
    <cellStyle name="20% - 강조색2 7" xfId="224"/>
    <cellStyle name="20% - 강조색2 7 2" xfId="225"/>
    <cellStyle name="20% - 강조색2 7 2 2" xfId="226"/>
    <cellStyle name="20% - 강조색2 7 3" xfId="227"/>
    <cellStyle name="20% - 강조색2 7 4" xfId="228"/>
    <cellStyle name="20% - 강조색2 8" xfId="229"/>
    <cellStyle name="20% - 강조색2 8 2" xfId="230"/>
    <cellStyle name="20% - 강조색2 8 2 2" xfId="231"/>
    <cellStyle name="20% - 강조색2 8 3" xfId="232"/>
    <cellStyle name="20% - 강조색2 8 4" xfId="233"/>
    <cellStyle name="20% - 강조색2 9" xfId="234"/>
    <cellStyle name="20% - 강조색2 9 2" xfId="235"/>
    <cellStyle name="20% - 강조색2 9 2 2" xfId="236"/>
    <cellStyle name="20% - 강조색2 9 3" xfId="237"/>
    <cellStyle name="20% - 강조색2 9 4" xfId="238"/>
    <cellStyle name="20% - 강조색3" xfId="239" builtinId="38" customBuiltin="1"/>
    <cellStyle name="20% - 강조색3 10" xfId="240"/>
    <cellStyle name="20% - 강조색3 10 2" xfId="241"/>
    <cellStyle name="20% - 강조색3 10 3" xfId="242"/>
    <cellStyle name="20% - 강조색3 11" xfId="243"/>
    <cellStyle name="20% - 강조색3 11 2" xfId="244"/>
    <cellStyle name="20% - 강조색3 11 3" xfId="245"/>
    <cellStyle name="20% - 강조색3 12" xfId="246"/>
    <cellStyle name="20% - 강조색3 12 2" xfId="247"/>
    <cellStyle name="20% - 강조색3 12 3" xfId="248"/>
    <cellStyle name="20% - 강조색3 13" xfId="249"/>
    <cellStyle name="20% - 강조색3 13 2" xfId="250"/>
    <cellStyle name="20% - 강조색3 13 3" xfId="251"/>
    <cellStyle name="20% - 강조색3 14" xfId="252"/>
    <cellStyle name="20% - 강조색3 14 2" xfId="253"/>
    <cellStyle name="20% - 강조색3 14 3" xfId="254"/>
    <cellStyle name="20% - 강조색3 15" xfId="255"/>
    <cellStyle name="20% - 강조색3 15 2" xfId="256"/>
    <cellStyle name="20% - 강조색3 15 3" xfId="257"/>
    <cellStyle name="20% - 강조색3 16" xfId="258"/>
    <cellStyle name="20% - 강조색3 17" xfId="259"/>
    <cellStyle name="20% - 강조색3 18" xfId="260"/>
    <cellStyle name="20% - 강조색3 18 2" xfId="261"/>
    <cellStyle name="20% - 강조색3 18 3" xfId="262"/>
    <cellStyle name="20% - 강조색3 19" xfId="263"/>
    <cellStyle name="20% - 강조색3 19 2" xfId="264"/>
    <cellStyle name="20% - 강조색3 19 3" xfId="265"/>
    <cellStyle name="20% - 강조색3 2" xfId="266"/>
    <cellStyle name="20% - 강조색3 2 2" xfId="267"/>
    <cellStyle name="20% - 강조색3 2 2 2" xfId="268"/>
    <cellStyle name="20% - 강조색3 2 3" xfId="269"/>
    <cellStyle name="20% - 강조색3 2 3 2" xfId="270"/>
    <cellStyle name="20% - 강조색3 2 4" xfId="271"/>
    <cellStyle name="20% - 강조색3 2 5" xfId="272"/>
    <cellStyle name="20% - 강조색3 20" xfId="273"/>
    <cellStyle name="20% - 강조색3 20 2" xfId="274"/>
    <cellStyle name="20% - 강조색3 20 3" xfId="275"/>
    <cellStyle name="20% - 강조색3 21" xfId="276"/>
    <cellStyle name="20% - 강조색3 21 2" xfId="277"/>
    <cellStyle name="20% - 강조색3 21 3" xfId="278"/>
    <cellStyle name="20% - 강조색3 22" xfId="279"/>
    <cellStyle name="20% - 강조색3 22 2" xfId="280"/>
    <cellStyle name="20% - 강조색3 22 3" xfId="281"/>
    <cellStyle name="20% - 강조색3 23" xfId="282"/>
    <cellStyle name="20% - 강조색3 23 2" xfId="283"/>
    <cellStyle name="20% - 강조색3 23 3" xfId="284"/>
    <cellStyle name="20% - 강조색3 24" xfId="285"/>
    <cellStyle name="20% - 강조색3 24 2" xfId="286"/>
    <cellStyle name="20% - 강조색3 24 3" xfId="287"/>
    <cellStyle name="20% - 강조색3 25" xfId="288"/>
    <cellStyle name="20% - 강조색3 25 2" xfId="289"/>
    <cellStyle name="20% - 강조색3 25 3" xfId="290"/>
    <cellStyle name="20% - 강조색3 26" xfId="291"/>
    <cellStyle name="20% - 강조색3 26 2" xfId="292"/>
    <cellStyle name="20% - 강조색3 26 3" xfId="293"/>
    <cellStyle name="20% - 강조색3 27" xfId="294"/>
    <cellStyle name="20% - 강조색3 27 2" xfId="295"/>
    <cellStyle name="20% - 강조색3 27 3" xfId="296"/>
    <cellStyle name="20% - 강조색3 28" xfId="297"/>
    <cellStyle name="20% - 강조색3 28 2" xfId="298"/>
    <cellStyle name="20% - 강조색3 28 3" xfId="299"/>
    <cellStyle name="20% - 강조색3 29" xfId="300"/>
    <cellStyle name="20% - 강조색3 29 2" xfId="301"/>
    <cellStyle name="20% - 강조색3 29 3" xfId="302"/>
    <cellStyle name="20% - 강조색3 3" xfId="303"/>
    <cellStyle name="20% - 강조색3 3 2" xfId="304"/>
    <cellStyle name="20% - 강조색3 3 2 2" xfId="305"/>
    <cellStyle name="20% - 강조색3 3 3" xfId="306"/>
    <cellStyle name="20% - 강조색3 3 3 2" xfId="307"/>
    <cellStyle name="20% - 강조색3 3 4" xfId="308"/>
    <cellStyle name="20% - 강조색3 30" xfId="309"/>
    <cellStyle name="20% - 강조색3 30 2" xfId="310"/>
    <cellStyle name="20% - 강조색3 31" xfId="311"/>
    <cellStyle name="20% - 강조색3 31 2" xfId="312"/>
    <cellStyle name="20% - 강조색3 32" xfId="313"/>
    <cellStyle name="20% - 강조색3 32 2" xfId="314"/>
    <cellStyle name="20% - 강조색3 33" xfId="315"/>
    <cellStyle name="20% - 강조색3 34" xfId="316"/>
    <cellStyle name="20% - 강조색3 35" xfId="317"/>
    <cellStyle name="20% - 강조색3 36" xfId="318"/>
    <cellStyle name="20% - 강조색3 37" xfId="319"/>
    <cellStyle name="20% - 강조색3 38" xfId="320"/>
    <cellStyle name="20% - 강조색3 39" xfId="321"/>
    <cellStyle name="20% - 강조색3 4" xfId="322"/>
    <cellStyle name="20% - 강조색3 4 2" xfId="323"/>
    <cellStyle name="20% - 강조색3 4 2 2" xfId="324"/>
    <cellStyle name="20% - 강조색3 4 3" xfId="325"/>
    <cellStyle name="20% - 강조색3 4 4" xfId="326"/>
    <cellStyle name="20% - 강조색3 40" xfId="327"/>
    <cellStyle name="20% - 강조색3 41" xfId="328"/>
    <cellStyle name="20% - 강조색3 42" xfId="329"/>
    <cellStyle name="20% - 강조색3 43" xfId="330"/>
    <cellStyle name="20% - 강조색3 44" xfId="331"/>
    <cellStyle name="20% - 강조색3 45" xfId="332"/>
    <cellStyle name="20% - 강조색3 5" xfId="333"/>
    <cellStyle name="20% - 강조색3 5 2" xfId="334"/>
    <cellStyle name="20% - 강조색3 5 2 2" xfId="335"/>
    <cellStyle name="20% - 강조색3 5 3" xfId="336"/>
    <cellStyle name="20% - 강조색3 5 4" xfId="337"/>
    <cellStyle name="20% - 강조색3 6" xfId="338"/>
    <cellStyle name="20% - 강조색3 6 2" xfId="339"/>
    <cellStyle name="20% - 강조색3 6 2 2" xfId="340"/>
    <cellStyle name="20% - 강조색3 6 3" xfId="341"/>
    <cellStyle name="20% - 강조색3 6 4" xfId="342"/>
    <cellStyle name="20% - 강조색3 7" xfId="343"/>
    <cellStyle name="20% - 강조색3 7 2" xfId="344"/>
    <cellStyle name="20% - 강조색3 7 2 2" xfId="345"/>
    <cellStyle name="20% - 강조색3 7 3" xfId="346"/>
    <cellStyle name="20% - 강조색3 7 4" xfId="347"/>
    <cellStyle name="20% - 강조색3 8" xfId="348"/>
    <cellStyle name="20% - 강조색3 8 2" xfId="349"/>
    <cellStyle name="20% - 강조색3 8 2 2" xfId="350"/>
    <cellStyle name="20% - 강조색3 8 3" xfId="351"/>
    <cellStyle name="20% - 강조색3 8 4" xfId="352"/>
    <cellStyle name="20% - 강조색3 9" xfId="353"/>
    <cellStyle name="20% - 강조색3 9 2" xfId="354"/>
    <cellStyle name="20% - 강조색3 9 2 2" xfId="355"/>
    <cellStyle name="20% - 강조색3 9 3" xfId="356"/>
    <cellStyle name="20% - 강조색3 9 4" xfId="357"/>
    <cellStyle name="20% - 강조색4" xfId="358" builtinId="42" customBuiltin="1"/>
    <cellStyle name="20% - 강조색4 10" xfId="359"/>
    <cellStyle name="20% - 강조색4 10 2" xfId="360"/>
    <cellStyle name="20% - 강조색4 10 3" xfId="361"/>
    <cellStyle name="20% - 강조색4 11" xfId="362"/>
    <cellStyle name="20% - 강조색4 11 2" xfId="363"/>
    <cellStyle name="20% - 강조색4 11 3" xfId="364"/>
    <cellStyle name="20% - 강조색4 12" xfId="365"/>
    <cellStyle name="20% - 강조색4 12 2" xfId="366"/>
    <cellStyle name="20% - 강조색4 12 3" xfId="367"/>
    <cellStyle name="20% - 강조색4 13" xfId="368"/>
    <cellStyle name="20% - 강조색4 13 2" xfId="369"/>
    <cellStyle name="20% - 강조색4 13 3" xfId="370"/>
    <cellStyle name="20% - 강조색4 14" xfId="371"/>
    <cellStyle name="20% - 강조색4 14 2" xfId="372"/>
    <cellStyle name="20% - 강조색4 14 3" xfId="373"/>
    <cellStyle name="20% - 강조색4 15" xfId="374"/>
    <cellStyle name="20% - 강조색4 15 2" xfId="375"/>
    <cellStyle name="20% - 강조색4 15 3" xfId="376"/>
    <cellStyle name="20% - 강조색4 16" xfId="377"/>
    <cellStyle name="20% - 강조색4 17" xfId="378"/>
    <cellStyle name="20% - 강조색4 18" xfId="379"/>
    <cellStyle name="20% - 강조색4 18 2" xfId="380"/>
    <cellStyle name="20% - 강조색4 18 3" xfId="381"/>
    <cellStyle name="20% - 강조색4 19" xfId="382"/>
    <cellStyle name="20% - 강조색4 19 2" xfId="383"/>
    <cellStyle name="20% - 강조색4 19 3" xfId="384"/>
    <cellStyle name="20% - 강조색4 2" xfId="385"/>
    <cellStyle name="20% - 강조색4 2 2" xfId="386"/>
    <cellStyle name="20% - 강조색4 2 2 2" xfId="387"/>
    <cellStyle name="20% - 강조색4 2 3" xfId="388"/>
    <cellStyle name="20% - 강조색4 2 3 2" xfId="389"/>
    <cellStyle name="20% - 강조색4 2 4" xfId="390"/>
    <cellStyle name="20% - 강조색4 2 5" xfId="391"/>
    <cellStyle name="20% - 강조색4 20" xfId="392"/>
    <cellStyle name="20% - 강조색4 20 2" xfId="393"/>
    <cellStyle name="20% - 강조색4 20 3" xfId="394"/>
    <cellStyle name="20% - 강조색4 21" xfId="395"/>
    <cellStyle name="20% - 강조색4 21 2" xfId="396"/>
    <cellStyle name="20% - 강조색4 21 3" xfId="397"/>
    <cellStyle name="20% - 강조색4 22" xfId="398"/>
    <cellStyle name="20% - 강조색4 22 2" xfId="399"/>
    <cellStyle name="20% - 강조색4 22 3" xfId="400"/>
    <cellStyle name="20% - 강조색4 23" xfId="401"/>
    <cellStyle name="20% - 강조색4 23 2" xfId="402"/>
    <cellStyle name="20% - 강조색4 23 3" xfId="403"/>
    <cellStyle name="20% - 강조색4 24" xfId="404"/>
    <cellStyle name="20% - 강조색4 24 2" xfId="405"/>
    <cellStyle name="20% - 강조색4 24 3" xfId="406"/>
    <cellStyle name="20% - 강조색4 25" xfId="407"/>
    <cellStyle name="20% - 강조색4 25 2" xfId="408"/>
    <cellStyle name="20% - 강조색4 25 3" xfId="409"/>
    <cellStyle name="20% - 강조색4 26" xfId="410"/>
    <cellStyle name="20% - 강조색4 26 2" xfId="411"/>
    <cellStyle name="20% - 강조색4 26 3" xfId="412"/>
    <cellStyle name="20% - 강조색4 27" xfId="413"/>
    <cellStyle name="20% - 강조색4 27 2" xfId="414"/>
    <cellStyle name="20% - 강조색4 27 3" xfId="415"/>
    <cellStyle name="20% - 강조색4 28" xfId="416"/>
    <cellStyle name="20% - 강조색4 28 2" xfId="417"/>
    <cellStyle name="20% - 강조색4 28 3" xfId="418"/>
    <cellStyle name="20% - 강조색4 29" xfId="419"/>
    <cellStyle name="20% - 강조색4 29 2" xfId="420"/>
    <cellStyle name="20% - 강조색4 29 3" xfId="421"/>
    <cellStyle name="20% - 강조색4 3" xfId="422"/>
    <cellStyle name="20% - 강조색4 3 2" xfId="423"/>
    <cellStyle name="20% - 강조색4 3 2 2" xfId="424"/>
    <cellStyle name="20% - 강조색4 3 3" xfId="425"/>
    <cellStyle name="20% - 강조색4 3 3 2" xfId="426"/>
    <cellStyle name="20% - 강조색4 3 4" xfId="427"/>
    <cellStyle name="20% - 강조색4 30" xfId="428"/>
    <cellStyle name="20% - 강조색4 30 2" xfId="429"/>
    <cellStyle name="20% - 강조색4 31" xfId="430"/>
    <cellStyle name="20% - 강조색4 31 2" xfId="431"/>
    <cellStyle name="20% - 강조색4 32" xfId="432"/>
    <cellStyle name="20% - 강조색4 32 2" xfId="433"/>
    <cellStyle name="20% - 강조색4 33" xfId="434"/>
    <cellStyle name="20% - 강조색4 34" xfId="435"/>
    <cellStyle name="20% - 강조색4 35" xfId="436"/>
    <cellStyle name="20% - 강조색4 36" xfId="437"/>
    <cellStyle name="20% - 강조색4 37" xfId="438"/>
    <cellStyle name="20% - 강조색4 38" xfId="439"/>
    <cellStyle name="20% - 강조색4 39" xfId="440"/>
    <cellStyle name="20% - 강조색4 4" xfId="441"/>
    <cellStyle name="20% - 강조색4 4 2" xfId="442"/>
    <cellStyle name="20% - 강조색4 4 2 2" xfId="443"/>
    <cellStyle name="20% - 강조색4 4 3" xfId="444"/>
    <cellStyle name="20% - 강조색4 4 4" xfId="445"/>
    <cellStyle name="20% - 강조색4 40" xfId="446"/>
    <cellStyle name="20% - 강조색4 41" xfId="447"/>
    <cellStyle name="20% - 강조색4 42" xfId="448"/>
    <cellStyle name="20% - 강조색4 43" xfId="449"/>
    <cellStyle name="20% - 강조색4 44" xfId="450"/>
    <cellStyle name="20% - 강조색4 45" xfId="451"/>
    <cellStyle name="20% - 강조색4 5" xfId="452"/>
    <cellStyle name="20% - 강조색4 5 2" xfId="453"/>
    <cellStyle name="20% - 강조색4 5 2 2" xfId="454"/>
    <cellStyle name="20% - 강조색4 5 3" xfId="455"/>
    <cellStyle name="20% - 강조색4 5 4" xfId="456"/>
    <cellStyle name="20% - 강조색4 6" xfId="457"/>
    <cellStyle name="20% - 강조색4 6 2" xfId="458"/>
    <cellStyle name="20% - 강조색4 6 2 2" xfId="459"/>
    <cellStyle name="20% - 강조색4 6 3" xfId="460"/>
    <cellStyle name="20% - 강조색4 6 4" xfId="461"/>
    <cellStyle name="20% - 강조색4 7" xfId="462"/>
    <cellStyle name="20% - 강조색4 7 2" xfId="463"/>
    <cellStyle name="20% - 강조색4 7 2 2" xfId="464"/>
    <cellStyle name="20% - 강조색4 7 3" xfId="465"/>
    <cellStyle name="20% - 강조색4 7 4" xfId="466"/>
    <cellStyle name="20% - 강조색4 8" xfId="467"/>
    <cellStyle name="20% - 강조색4 8 2" xfId="468"/>
    <cellStyle name="20% - 강조색4 8 2 2" xfId="469"/>
    <cellStyle name="20% - 강조색4 8 3" xfId="470"/>
    <cellStyle name="20% - 강조색4 8 4" xfId="471"/>
    <cellStyle name="20% - 강조색4 9" xfId="472"/>
    <cellStyle name="20% - 강조색4 9 2" xfId="473"/>
    <cellStyle name="20% - 강조색4 9 2 2" xfId="474"/>
    <cellStyle name="20% - 강조색4 9 3" xfId="475"/>
    <cellStyle name="20% - 강조색4 9 4" xfId="476"/>
    <cellStyle name="20% - 강조색5" xfId="477" builtinId="46" customBuiltin="1"/>
    <cellStyle name="20% - 강조색5 10" xfId="478"/>
    <cellStyle name="20% - 강조색5 10 2" xfId="479"/>
    <cellStyle name="20% - 강조색5 10 3" xfId="480"/>
    <cellStyle name="20% - 강조색5 11" xfId="481"/>
    <cellStyle name="20% - 강조색5 11 2" xfId="482"/>
    <cellStyle name="20% - 강조색5 11 3" xfId="483"/>
    <cellStyle name="20% - 강조색5 12" xfId="484"/>
    <cellStyle name="20% - 강조색5 12 2" xfId="485"/>
    <cellStyle name="20% - 강조색5 12 3" xfId="486"/>
    <cellStyle name="20% - 강조색5 13" xfId="487"/>
    <cellStyle name="20% - 강조색5 13 2" xfId="488"/>
    <cellStyle name="20% - 강조색5 13 3" xfId="489"/>
    <cellStyle name="20% - 강조색5 14" xfId="490"/>
    <cellStyle name="20% - 강조색5 14 2" xfId="491"/>
    <cellStyle name="20% - 강조색5 14 3" xfId="492"/>
    <cellStyle name="20% - 강조색5 15" xfId="493"/>
    <cellStyle name="20% - 강조색5 15 2" xfId="494"/>
    <cellStyle name="20% - 강조색5 15 3" xfId="495"/>
    <cellStyle name="20% - 강조색5 16" xfId="496"/>
    <cellStyle name="20% - 강조색5 17" xfId="497"/>
    <cellStyle name="20% - 강조색5 18" xfId="498"/>
    <cellStyle name="20% - 강조색5 18 2" xfId="499"/>
    <cellStyle name="20% - 강조색5 18 3" xfId="500"/>
    <cellStyle name="20% - 강조색5 19" xfId="501"/>
    <cellStyle name="20% - 강조색5 19 2" xfId="502"/>
    <cellStyle name="20% - 강조색5 19 3" xfId="503"/>
    <cellStyle name="20% - 강조색5 2" xfId="504"/>
    <cellStyle name="20% - 강조색5 2 2" xfId="505"/>
    <cellStyle name="20% - 강조색5 2 2 2" xfId="506"/>
    <cellStyle name="20% - 강조색5 2 3" xfId="507"/>
    <cellStyle name="20% - 강조색5 2 3 2" xfId="508"/>
    <cellStyle name="20% - 강조색5 2 4" xfId="509"/>
    <cellStyle name="20% - 강조색5 2 5" xfId="510"/>
    <cellStyle name="20% - 강조색5 20" xfId="511"/>
    <cellStyle name="20% - 강조색5 20 2" xfId="512"/>
    <cellStyle name="20% - 강조색5 20 3" xfId="513"/>
    <cellStyle name="20% - 강조색5 21" xfId="514"/>
    <cellStyle name="20% - 강조색5 21 2" xfId="515"/>
    <cellStyle name="20% - 강조색5 21 3" xfId="516"/>
    <cellStyle name="20% - 강조색5 22" xfId="517"/>
    <cellStyle name="20% - 강조색5 22 2" xfId="518"/>
    <cellStyle name="20% - 강조색5 22 3" xfId="519"/>
    <cellStyle name="20% - 강조색5 23" xfId="520"/>
    <cellStyle name="20% - 강조색5 23 2" xfId="521"/>
    <cellStyle name="20% - 강조색5 23 3" xfId="522"/>
    <cellStyle name="20% - 강조색5 24" xfId="523"/>
    <cellStyle name="20% - 강조색5 24 2" xfId="524"/>
    <cellStyle name="20% - 강조색5 24 3" xfId="525"/>
    <cellStyle name="20% - 강조색5 25" xfId="526"/>
    <cellStyle name="20% - 강조색5 25 2" xfId="527"/>
    <cellStyle name="20% - 강조색5 25 3" xfId="528"/>
    <cellStyle name="20% - 강조색5 26" xfId="529"/>
    <cellStyle name="20% - 강조색5 26 2" xfId="530"/>
    <cellStyle name="20% - 강조색5 26 3" xfId="531"/>
    <cellStyle name="20% - 강조색5 27" xfId="532"/>
    <cellStyle name="20% - 강조색5 27 2" xfId="533"/>
    <cellStyle name="20% - 강조색5 27 3" xfId="534"/>
    <cellStyle name="20% - 강조색5 28" xfId="535"/>
    <cellStyle name="20% - 강조색5 28 2" xfId="536"/>
    <cellStyle name="20% - 강조색5 28 3" xfId="537"/>
    <cellStyle name="20% - 강조색5 29" xfId="538"/>
    <cellStyle name="20% - 강조색5 29 2" xfId="539"/>
    <cellStyle name="20% - 강조색5 29 3" xfId="540"/>
    <cellStyle name="20% - 강조색5 3" xfId="541"/>
    <cellStyle name="20% - 강조색5 3 2" xfId="542"/>
    <cellStyle name="20% - 강조색5 3 2 2" xfId="543"/>
    <cellStyle name="20% - 강조색5 3 3" xfId="544"/>
    <cellStyle name="20% - 강조색5 3 3 2" xfId="545"/>
    <cellStyle name="20% - 강조색5 3 4" xfId="546"/>
    <cellStyle name="20% - 강조색5 30" xfId="547"/>
    <cellStyle name="20% - 강조색5 30 2" xfId="548"/>
    <cellStyle name="20% - 강조색5 31" xfId="549"/>
    <cellStyle name="20% - 강조색5 31 2" xfId="550"/>
    <cellStyle name="20% - 강조색5 32" xfId="551"/>
    <cellStyle name="20% - 강조색5 32 2" xfId="552"/>
    <cellStyle name="20% - 강조색5 33" xfId="553"/>
    <cellStyle name="20% - 강조색5 34" xfId="554"/>
    <cellStyle name="20% - 강조색5 35" xfId="555"/>
    <cellStyle name="20% - 강조색5 36" xfId="556"/>
    <cellStyle name="20% - 강조색5 37" xfId="557"/>
    <cellStyle name="20% - 강조색5 38" xfId="558"/>
    <cellStyle name="20% - 강조색5 39" xfId="559"/>
    <cellStyle name="20% - 강조색5 4" xfId="560"/>
    <cellStyle name="20% - 강조색5 4 2" xfId="561"/>
    <cellStyle name="20% - 강조색5 4 2 2" xfId="562"/>
    <cellStyle name="20% - 강조색5 4 3" xfId="563"/>
    <cellStyle name="20% - 강조색5 4 4" xfId="564"/>
    <cellStyle name="20% - 강조색5 40" xfId="565"/>
    <cellStyle name="20% - 강조색5 41" xfId="566"/>
    <cellStyle name="20% - 강조색5 42" xfId="567"/>
    <cellStyle name="20% - 강조색5 43" xfId="568"/>
    <cellStyle name="20% - 강조색5 44" xfId="569"/>
    <cellStyle name="20% - 강조색5 45" xfId="570"/>
    <cellStyle name="20% - 강조색5 5" xfId="571"/>
    <cellStyle name="20% - 강조색5 5 2" xfId="572"/>
    <cellStyle name="20% - 강조색5 5 2 2" xfId="573"/>
    <cellStyle name="20% - 강조색5 5 3" xfId="574"/>
    <cellStyle name="20% - 강조색5 5 4" xfId="575"/>
    <cellStyle name="20% - 강조색5 6" xfId="576"/>
    <cellStyle name="20% - 강조색5 6 2" xfId="577"/>
    <cellStyle name="20% - 강조색5 6 2 2" xfId="578"/>
    <cellStyle name="20% - 강조색5 6 3" xfId="579"/>
    <cellStyle name="20% - 강조색5 6 4" xfId="580"/>
    <cellStyle name="20% - 강조색5 7" xfId="581"/>
    <cellStyle name="20% - 강조색5 7 2" xfId="582"/>
    <cellStyle name="20% - 강조색5 7 2 2" xfId="583"/>
    <cellStyle name="20% - 강조색5 7 3" xfId="584"/>
    <cellStyle name="20% - 강조색5 7 4" xfId="585"/>
    <cellStyle name="20% - 강조색5 8" xfId="586"/>
    <cellStyle name="20% - 강조색5 8 2" xfId="587"/>
    <cellStyle name="20% - 강조색5 8 2 2" xfId="588"/>
    <cellStyle name="20% - 강조색5 8 3" xfId="589"/>
    <cellStyle name="20% - 강조색5 8 4" xfId="590"/>
    <cellStyle name="20% - 강조색5 9" xfId="591"/>
    <cellStyle name="20% - 강조색5 9 2" xfId="592"/>
    <cellStyle name="20% - 강조색5 9 2 2" xfId="593"/>
    <cellStyle name="20% - 강조색5 9 3" xfId="594"/>
    <cellStyle name="20% - 강조색5 9 4" xfId="595"/>
    <cellStyle name="20% - 강조색6" xfId="596" builtinId="50" customBuiltin="1"/>
    <cellStyle name="20% - 강조색6 10" xfId="597"/>
    <cellStyle name="20% - 강조색6 10 2" xfId="598"/>
    <cellStyle name="20% - 강조색6 10 3" xfId="599"/>
    <cellStyle name="20% - 강조색6 11" xfId="600"/>
    <cellStyle name="20% - 강조색6 11 2" xfId="601"/>
    <cellStyle name="20% - 강조색6 11 3" xfId="602"/>
    <cellStyle name="20% - 강조색6 12" xfId="603"/>
    <cellStyle name="20% - 강조색6 12 2" xfId="604"/>
    <cellStyle name="20% - 강조색6 12 3" xfId="605"/>
    <cellStyle name="20% - 강조색6 13" xfId="606"/>
    <cellStyle name="20% - 강조색6 13 2" xfId="607"/>
    <cellStyle name="20% - 강조색6 13 3" xfId="608"/>
    <cellStyle name="20% - 강조색6 14" xfId="609"/>
    <cellStyle name="20% - 강조색6 14 2" xfId="610"/>
    <cellStyle name="20% - 강조색6 14 3" xfId="611"/>
    <cellStyle name="20% - 강조색6 15" xfId="612"/>
    <cellStyle name="20% - 강조색6 15 2" xfId="613"/>
    <cellStyle name="20% - 강조색6 15 3" xfId="614"/>
    <cellStyle name="20% - 강조색6 16" xfId="615"/>
    <cellStyle name="20% - 강조색6 17" xfId="616"/>
    <cellStyle name="20% - 강조색6 18" xfId="617"/>
    <cellStyle name="20% - 강조색6 18 2" xfId="618"/>
    <cellStyle name="20% - 강조색6 18 3" xfId="619"/>
    <cellStyle name="20% - 강조색6 19" xfId="620"/>
    <cellStyle name="20% - 강조색6 19 2" xfId="621"/>
    <cellStyle name="20% - 강조색6 19 3" xfId="622"/>
    <cellStyle name="20% - 강조색6 2" xfId="623"/>
    <cellStyle name="20% - 강조색6 2 2" xfId="624"/>
    <cellStyle name="20% - 강조색6 2 2 2" xfId="625"/>
    <cellStyle name="20% - 강조색6 2 3" xfId="626"/>
    <cellStyle name="20% - 강조색6 2 3 2" xfId="627"/>
    <cellStyle name="20% - 강조색6 2 4" xfId="628"/>
    <cellStyle name="20% - 강조색6 2 5" xfId="629"/>
    <cellStyle name="20% - 강조색6 20" xfId="630"/>
    <cellStyle name="20% - 강조색6 20 2" xfId="631"/>
    <cellStyle name="20% - 강조색6 20 3" xfId="632"/>
    <cellStyle name="20% - 강조색6 21" xfId="633"/>
    <cellStyle name="20% - 강조색6 21 2" xfId="634"/>
    <cellStyle name="20% - 강조색6 21 3" xfId="635"/>
    <cellStyle name="20% - 강조색6 22" xfId="636"/>
    <cellStyle name="20% - 강조색6 22 2" xfId="637"/>
    <cellStyle name="20% - 강조색6 22 3" xfId="638"/>
    <cellStyle name="20% - 강조색6 23" xfId="639"/>
    <cellStyle name="20% - 강조색6 23 2" xfId="640"/>
    <cellStyle name="20% - 강조색6 23 3" xfId="641"/>
    <cellStyle name="20% - 강조색6 24" xfId="642"/>
    <cellStyle name="20% - 강조색6 24 2" xfId="643"/>
    <cellStyle name="20% - 강조색6 24 3" xfId="644"/>
    <cellStyle name="20% - 강조색6 25" xfId="645"/>
    <cellStyle name="20% - 강조색6 25 2" xfId="646"/>
    <cellStyle name="20% - 강조색6 25 3" xfId="647"/>
    <cellStyle name="20% - 강조색6 26" xfId="648"/>
    <cellStyle name="20% - 강조색6 26 2" xfId="649"/>
    <cellStyle name="20% - 강조색6 26 3" xfId="650"/>
    <cellStyle name="20% - 강조색6 27" xfId="651"/>
    <cellStyle name="20% - 강조색6 27 2" xfId="652"/>
    <cellStyle name="20% - 강조색6 27 3" xfId="653"/>
    <cellStyle name="20% - 강조색6 28" xfId="654"/>
    <cellStyle name="20% - 강조색6 28 2" xfId="655"/>
    <cellStyle name="20% - 강조색6 28 3" xfId="656"/>
    <cellStyle name="20% - 강조색6 29" xfId="657"/>
    <cellStyle name="20% - 강조색6 29 2" xfId="658"/>
    <cellStyle name="20% - 강조색6 29 3" xfId="659"/>
    <cellStyle name="20% - 강조색6 3" xfId="660"/>
    <cellStyle name="20% - 강조색6 3 2" xfId="661"/>
    <cellStyle name="20% - 강조색6 3 2 2" xfId="662"/>
    <cellStyle name="20% - 강조색6 3 3" xfId="663"/>
    <cellStyle name="20% - 강조색6 3 3 2" xfId="664"/>
    <cellStyle name="20% - 강조색6 3 4" xfId="665"/>
    <cellStyle name="20% - 강조색6 30" xfId="666"/>
    <cellStyle name="20% - 강조색6 30 2" xfId="667"/>
    <cellStyle name="20% - 강조색6 31" xfId="668"/>
    <cellStyle name="20% - 강조색6 31 2" xfId="669"/>
    <cellStyle name="20% - 강조색6 32" xfId="670"/>
    <cellStyle name="20% - 강조색6 32 2" xfId="671"/>
    <cellStyle name="20% - 강조색6 33" xfId="672"/>
    <cellStyle name="20% - 강조색6 34" xfId="673"/>
    <cellStyle name="20% - 강조색6 35" xfId="674"/>
    <cellStyle name="20% - 강조색6 36" xfId="675"/>
    <cellStyle name="20% - 강조색6 37" xfId="676"/>
    <cellStyle name="20% - 강조색6 38" xfId="677"/>
    <cellStyle name="20% - 강조색6 39" xfId="678"/>
    <cellStyle name="20% - 강조색6 4" xfId="679"/>
    <cellStyle name="20% - 강조색6 4 2" xfId="680"/>
    <cellStyle name="20% - 강조색6 4 2 2" xfId="681"/>
    <cellStyle name="20% - 강조색6 4 3" xfId="682"/>
    <cellStyle name="20% - 강조색6 4 4" xfId="683"/>
    <cellStyle name="20% - 강조색6 40" xfId="684"/>
    <cellStyle name="20% - 강조색6 41" xfId="685"/>
    <cellStyle name="20% - 강조색6 42" xfId="686"/>
    <cellStyle name="20% - 강조색6 43" xfId="687"/>
    <cellStyle name="20% - 강조색6 44" xfId="688"/>
    <cellStyle name="20% - 강조색6 45" xfId="689"/>
    <cellStyle name="20% - 강조색6 5" xfId="690"/>
    <cellStyle name="20% - 강조색6 5 2" xfId="691"/>
    <cellStyle name="20% - 강조색6 5 2 2" xfId="692"/>
    <cellStyle name="20% - 강조색6 5 3" xfId="693"/>
    <cellStyle name="20% - 강조색6 5 4" xfId="694"/>
    <cellStyle name="20% - 강조색6 6" xfId="695"/>
    <cellStyle name="20% - 강조색6 6 2" xfId="696"/>
    <cellStyle name="20% - 강조색6 6 2 2" xfId="697"/>
    <cellStyle name="20% - 강조색6 6 3" xfId="698"/>
    <cellStyle name="20% - 강조색6 6 4" xfId="699"/>
    <cellStyle name="20% - 강조색6 7" xfId="700"/>
    <cellStyle name="20% - 강조색6 7 2" xfId="701"/>
    <cellStyle name="20% - 강조색6 7 2 2" xfId="702"/>
    <cellStyle name="20% - 강조색6 7 3" xfId="703"/>
    <cellStyle name="20% - 강조색6 7 4" xfId="704"/>
    <cellStyle name="20% - 강조색6 8" xfId="705"/>
    <cellStyle name="20% - 강조색6 8 2" xfId="706"/>
    <cellStyle name="20% - 강조색6 8 2 2" xfId="707"/>
    <cellStyle name="20% - 강조색6 8 3" xfId="708"/>
    <cellStyle name="20% - 강조색6 8 4" xfId="709"/>
    <cellStyle name="20% - 강조색6 9" xfId="710"/>
    <cellStyle name="20% - 강조색6 9 2" xfId="711"/>
    <cellStyle name="20% - 강조색6 9 2 2" xfId="712"/>
    <cellStyle name="20% - 강조색6 9 3" xfId="713"/>
    <cellStyle name="20% - 강조색6 9 4" xfId="714"/>
    <cellStyle name="40% - 강조색1" xfId="715" builtinId="31" customBuiltin="1"/>
    <cellStyle name="40% - 강조색1 10" xfId="716"/>
    <cellStyle name="40% - 강조색1 10 2" xfId="717"/>
    <cellStyle name="40% - 강조색1 10 3" xfId="718"/>
    <cellStyle name="40% - 강조색1 11" xfId="719"/>
    <cellStyle name="40% - 강조색1 11 2" xfId="720"/>
    <cellStyle name="40% - 강조색1 11 3" xfId="721"/>
    <cellStyle name="40% - 강조색1 12" xfId="722"/>
    <cellStyle name="40% - 강조색1 12 2" xfId="723"/>
    <cellStyle name="40% - 강조색1 12 3" xfId="724"/>
    <cellStyle name="40% - 강조색1 13" xfId="725"/>
    <cellStyle name="40% - 강조색1 13 2" xfId="726"/>
    <cellStyle name="40% - 강조색1 13 3" xfId="727"/>
    <cellStyle name="40% - 강조색1 14" xfId="728"/>
    <cellStyle name="40% - 강조색1 14 2" xfId="729"/>
    <cellStyle name="40% - 강조색1 14 3" xfId="730"/>
    <cellStyle name="40% - 강조색1 15" xfId="731"/>
    <cellStyle name="40% - 강조색1 15 2" xfId="732"/>
    <cellStyle name="40% - 강조색1 15 3" xfId="733"/>
    <cellStyle name="40% - 강조색1 16" xfId="734"/>
    <cellStyle name="40% - 강조색1 17" xfId="735"/>
    <cellStyle name="40% - 강조색1 18" xfId="736"/>
    <cellStyle name="40% - 강조색1 18 2" xfId="737"/>
    <cellStyle name="40% - 강조색1 18 3" xfId="738"/>
    <cellStyle name="40% - 강조색1 19" xfId="739"/>
    <cellStyle name="40% - 강조색1 19 2" xfId="740"/>
    <cellStyle name="40% - 강조색1 19 3" xfId="741"/>
    <cellStyle name="40% - 강조색1 2" xfId="742"/>
    <cellStyle name="40% - 강조색1 2 2" xfId="743"/>
    <cellStyle name="40% - 강조색1 2 2 2" xfId="744"/>
    <cellStyle name="40% - 강조색1 2 3" xfId="745"/>
    <cellStyle name="40% - 강조색1 2 3 2" xfId="746"/>
    <cellStyle name="40% - 강조색1 2 4" xfId="747"/>
    <cellStyle name="40% - 강조색1 2 5" xfId="748"/>
    <cellStyle name="40% - 강조색1 20" xfId="749"/>
    <cellStyle name="40% - 강조색1 20 2" xfId="750"/>
    <cellStyle name="40% - 강조색1 20 3" xfId="751"/>
    <cellStyle name="40% - 강조색1 21" xfId="752"/>
    <cellStyle name="40% - 강조색1 21 2" xfId="753"/>
    <cellStyle name="40% - 강조색1 21 3" xfId="754"/>
    <cellStyle name="40% - 강조색1 22" xfId="755"/>
    <cellStyle name="40% - 강조색1 22 2" xfId="756"/>
    <cellStyle name="40% - 강조색1 22 3" xfId="757"/>
    <cellStyle name="40% - 강조색1 23" xfId="758"/>
    <cellStyle name="40% - 강조색1 23 2" xfId="759"/>
    <cellStyle name="40% - 강조색1 23 3" xfId="760"/>
    <cellStyle name="40% - 강조색1 24" xfId="761"/>
    <cellStyle name="40% - 강조색1 24 2" xfId="762"/>
    <cellStyle name="40% - 강조색1 24 3" xfId="763"/>
    <cellStyle name="40% - 강조색1 25" xfId="764"/>
    <cellStyle name="40% - 강조색1 25 2" xfId="765"/>
    <cellStyle name="40% - 강조색1 25 3" xfId="766"/>
    <cellStyle name="40% - 강조색1 26" xfId="767"/>
    <cellStyle name="40% - 강조색1 26 2" xfId="768"/>
    <cellStyle name="40% - 강조색1 26 3" xfId="769"/>
    <cellStyle name="40% - 강조색1 27" xfId="770"/>
    <cellStyle name="40% - 강조색1 27 2" xfId="771"/>
    <cellStyle name="40% - 강조색1 27 3" xfId="772"/>
    <cellStyle name="40% - 강조색1 28" xfId="773"/>
    <cellStyle name="40% - 강조색1 28 2" xfId="774"/>
    <cellStyle name="40% - 강조색1 28 3" xfId="775"/>
    <cellStyle name="40% - 강조색1 29" xfId="776"/>
    <cellStyle name="40% - 강조색1 29 2" xfId="777"/>
    <cellStyle name="40% - 강조색1 29 3" xfId="778"/>
    <cellStyle name="40% - 강조색1 3" xfId="779"/>
    <cellStyle name="40% - 강조색1 3 2" xfId="780"/>
    <cellStyle name="40% - 강조색1 3 2 2" xfId="781"/>
    <cellStyle name="40% - 강조색1 3 3" xfId="782"/>
    <cellStyle name="40% - 강조색1 3 3 2" xfId="783"/>
    <cellStyle name="40% - 강조색1 3 4" xfId="784"/>
    <cellStyle name="40% - 강조색1 30" xfId="785"/>
    <cellStyle name="40% - 강조색1 30 2" xfId="786"/>
    <cellStyle name="40% - 강조색1 31" xfId="787"/>
    <cellStyle name="40% - 강조색1 31 2" xfId="788"/>
    <cellStyle name="40% - 강조색1 32" xfId="789"/>
    <cellStyle name="40% - 강조색1 32 2" xfId="790"/>
    <cellStyle name="40% - 강조색1 33" xfId="791"/>
    <cellStyle name="40% - 강조색1 34" xfId="792"/>
    <cellStyle name="40% - 강조색1 35" xfId="793"/>
    <cellStyle name="40% - 강조색1 36" xfId="794"/>
    <cellStyle name="40% - 강조색1 37" xfId="795"/>
    <cellStyle name="40% - 강조색1 38" xfId="796"/>
    <cellStyle name="40% - 강조색1 39" xfId="797"/>
    <cellStyle name="40% - 강조색1 4" xfId="798"/>
    <cellStyle name="40% - 강조색1 4 2" xfId="799"/>
    <cellStyle name="40% - 강조색1 4 2 2" xfId="800"/>
    <cellStyle name="40% - 강조색1 4 3" xfId="801"/>
    <cellStyle name="40% - 강조색1 4 4" xfId="802"/>
    <cellStyle name="40% - 강조색1 40" xfId="803"/>
    <cellStyle name="40% - 강조색1 41" xfId="804"/>
    <cellStyle name="40% - 강조색1 42" xfId="805"/>
    <cellStyle name="40% - 강조색1 43" xfId="806"/>
    <cellStyle name="40% - 강조색1 44" xfId="807"/>
    <cellStyle name="40% - 강조색1 45" xfId="808"/>
    <cellStyle name="40% - 강조색1 5" xfId="809"/>
    <cellStyle name="40% - 강조색1 5 2" xfId="810"/>
    <cellStyle name="40% - 강조색1 5 2 2" xfId="811"/>
    <cellStyle name="40% - 강조색1 5 3" xfId="812"/>
    <cellStyle name="40% - 강조색1 5 4" xfId="813"/>
    <cellStyle name="40% - 강조색1 6" xfId="814"/>
    <cellStyle name="40% - 강조색1 6 2" xfId="815"/>
    <cellStyle name="40% - 강조색1 6 2 2" xfId="816"/>
    <cellStyle name="40% - 강조색1 6 3" xfId="817"/>
    <cellStyle name="40% - 강조색1 6 4" xfId="818"/>
    <cellStyle name="40% - 강조색1 7" xfId="819"/>
    <cellStyle name="40% - 강조색1 7 2" xfId="820"/>
    <cellStyle name="40% - 강조색1 7 2 2" xfId="821"/>
    <cellStyle name="40% - 강조색1 7 3" xfId="822"/>
    <cellStyle name="40% - 강조색1 7 4" xfId="823"/>
    <cellStyle name="40% - 강조색1 8" xfId="824"/>
    <cellStyle name="40% - 강조색1 8 2" xfId="825"/>
    <cellStyle name="40% - 강조색1 8 2 2" xfId="826"/>
    <cellStyle name="40% - 강조색1 8 3" xfId="827"/>
    <cellStyle name="40% - 강조색1 8 4" xfId="828"/>
    <cellStyle name="40% - 강조색1 9" xfId="829"/>
    <cellStyle name="40% - 강조색1 9 2" xfId="830"/>
    <cellStyle name="40% - 강조색1 9 2 2" xfId="831"/>
    <cellStyle name="40% - 강조색1 9 3" xfId="832"/>
    <cellStyle name="40% - 강조색1 9 4" xfId="833"/>
    <cellStyle name="40% - 강조색2" xfId="834" builtinId="35" customBuiltin="1"/>
    <cellStyle name="40% - 강조색2 10" xfId="835"/>
    <cellStyle name="40% - 강조색2 10 2" xfId="836"/>
    <cellStyle name="40% - 강조색2 10 3" xfId="837"/>
    <cellStyle name="40% - 강조색2 11" xfId="838"/>
    <cellStyle name="40% - 강조색2 11 2" xfId="839"/>
    <cellStyle name="40% - 강조색2 11 3" xfId="840"/>
    <cellStyle name="40% - 강조색2 12" xfId="841"/>
    <cellStyle name="40% - 강조색2 12 2" xfId="842"/>
    <cellStyle name="40% - 강조색2 12 3" xfId="843"/>
    <cellStyle name="40% - 강조색2 13" xfId="844"/>
    <cellStyle name="40% - 강조색2 13 2" xfId="845"/>
    <cellStyle name="40% - 강조색2 13 3" xfId="846"/>
    <cellStyle name="40% - 강조색2 14" xfId="847"/>
    <cellStyle name="40% - 강조색2 14 2" xfId="848"/>
    <cellStyle name="40% - 강조색2 14 3" xfId="849"/>
    <cellStyle name="40% - 강조색2 15" xfId="850"/>
    <cellStyle name="40% - 강조색2 15 2" xfId="851"/>
    <cellStyle name="40% - 강조색2 15 3" xfId="852"/>
    <cellStyle name="40% - 강조색2 16" xfId="853"/>
    <cellStyle name="40% - 강조색2 17" xfId="854"/>
    <cellStyle name="40% - 강조색2 18" xfId="855"/>
    <cellStyle name="40% - 강조색2 18 2" xfId="856"/>
    <cellStyle name="40% - 강조색2 18 3" xfId="857"/>
    <cellStyle name="40% - 강조색2 19" xfId="858"/>
    <cellStyle name="40% - 강조색2 19 2" xfId="859"/>
    <cellStyle name="40% - 강조색2 19 3" xfId="860"/>
    <cellStyle name="40% - 강조색2 2" xfId="861"/>
    <cellStyle name="40% - 강조색2 2 2" xfId="862"/>
    <cellStyle name="40% - 강조색2 2 2 2" xfId="863"/>
    <cellStyle name="40% - 강조색2 2 3" xfId="864"/>
    <cellStyle name="40% - 강조색2 2 3 2" xfId="865"/>
    <cellStyle name="40% - 강조색2 2 4" xfId="866"/>
    <cellStyle name="40% - 강조색2 2 5" xfId="867"/>
    <cellStyle name="40% - 강조색2 20" xfId="868"/>
    <cellStyle name="40% - 강조색2 20 2" xfId="869"/>
    <cellStyle name="40% - 강조색2 20 3" xfId="870"/>
    <cellStyle name="40% - 강조색2 21" xfId="871"/>
    <cellStyle name="40% - 강조색2 21 2" xfId="872"/>
    <cellStyle name="40% - 강조색2 21 3" xfId="873"/>
    <cellStyle name="40% - 강조색2 22" xfId="874"/>
    <cellStyle name="40% - 강조색2 22 2" xfId="875"/>
    <cellStyle name="40% - 강조색2 22 3" xfId="876"/>
    <cellStyle name="40% - 강조색2 23" xfId="877"/>
    <cellStyle name="40% - 강조색2 23 2" xfId="878"/>
    <cellStyle name="40% - 강조색2 23 3" xfId="879"/>
    <cellStyle name="40% - 강조색2 24" xfId="880"/>
    <cellStyle name="40% - 강조색2 24 2" xfId="881"/>
    <cellStyle name="40% - 강조색2 24 3" xfId="882"/>
    <cellStyle name="40% - 강조색2 25" xfId="883"/>
    <cellStyle name="40% - 강조색2 25 2" xfId="884"/>
    <cellStyle name="40% - 강조색2 25 3" xfId="885"/>
    <cellStyle name="40% - 강조색2 26" xfId="886"/>
    <cellStyle name="40% - 강조색2 26 2" xfId="887"/>
    <cellStyle name="40% - 강조색2 26 3" xfId="888"/>
    <cellStyle name="40% - 강조색2 27" xfId="889"/>
    <cellStyle name="40% - 강조색2 27 2" xfId="890"/>
    <cellStyle name="40% - 강조색2 27 3" xfId="891"/>
    <cellStyle name="40% - 강조색2 28" xfId="892"/>
    <cellStyle name="40% - 강조색2 28 2" xfId="893"/>
    <cellStyle name="40% - 강조색2 28 3" xfId="894"/>
    <cellStyle name="40% - 강조색2 29" xfId="895"/>
    <cellStyle name="40% - 강조색2 29 2" xfId="896"/>
    <cellStyle name="40% - 강조색2 29 3" xfId="897"/>
    <cellStyle name="40% - 강조색2 3" xfId="898"/>
    <cellStyle name="40% - 강조색2 3 2" xfId="899"/>
    <cellStyle name="40% - 강조색2 3 2 2" xfId="900"/>
    <cellStyle name="40% - 강조색2 3 3" xfId="901"/>
    <cellStyle name="40% - 강조색2 3 3 2" xfId="902"/>
    <cellStyle name="40% - 강조색2 3 4" xfId="903"/>
    <cellStyle name="40% - 강조색2 30" xfId="904"/>
    <cellStyle name="40% - 강조색2 30 2" xfId="905"/>
    <cellStyle name="40% - 강조색2 31" xfId="906"/>
    <cellStyle name="40% - 강조색2 31 2" xfId="907"/>
    <cellStyle name="40% - 강조색2 32" xfId="908"/>
    <cellStyle name="40% - 강조색2 32 2" xfId="909"/>
    <cellStyle name="40% - 강조색2 33" xfId="910"/>
    <cellStyle name="40% - 강조색2 34" xfId="911"/>
    <cellStyle name="40% - 강조색2 35" xfId="912"/>
    <cellStyle name="40% - 강조색2 36" xfId="913"/>
    <cellStyle name="40% - 강조색2 37" xfId="914"/>
    <cellStyle name="40% - 강조색2 38" xfId="915"/>
    <cellStyle name="40% - 강조색2 39" xfId="916"/>
    <cellStyle name="40% - 강조색2 4" xfId="917"/>
    <cellStyle name="40% - 강조색2 4 2" xfId="918"/>
    <cellStyle name="40% - 강조색2 4 2 2" xfId="919"/>
    <cellStyle name="40% - 강조색2 4 3" xfId="920"/>
    <cellStyle name="40% - 강조색2 4 4" xfId="921"/>
    <cellStyle name="40% - 강조색2 40" xfId="922"/>
    <cellStyle name="40% - 강조색2 41" xfId="923"/>
    <cellStyle name="40% - 강조색2 42" xfId="924"/>
    <cellStyle name="40% - 강조색2 43" xfId="925"/>
    <cellStyle name="40% - 강조색2 44" xfId="926"/>
    <cellStyle name="40% - 강조색2 45" xfId="927"/>
    <cellStyle name="40% - 강조색2 5" xfId="928"/>
    <cellStyle name="40% - 강조색2 5 2" xfId="929"/>
    <cellStyle name="40% - 강조색2 5 2 2" xfId="930"/>
    <cellStyle name="40% - 강조색2 5 3" xfId="931"/>
    <cellStyle name="40% - 강조색2 5 4" xfId="932"/>
    <cellStyle name="40% - 강조색2 6" xfId="933"/>
    <cellStyle name="40% - 강조색2 6 2" xfId="934"/>
    <cellStyle name="40% - 강조색2 6 2 2" xfId="935"/>
    <cellStyle name="40% - 강조색2 6 3" xfId="936"/>
    <cellStyle name="40% - 강조색2 6 4" xfId="937"/>
    <cellStyle name="40% - 강조색2 7" xfId="938"/>
    <cellStyle name="40% - 강조색2 7 2" xfId="939"/>
    <cellStyle name="40% - 강조색2 7 2 2" xfId="940"/>
    <cellStyle name="40% - 강조색2 7 3" xfId="941"/>
    <cellStyle name="40% - 강조색2 7 4" xfId="942"/>
    <cellStyle name="40% - 강조색2 8" xfId="943"/>
    <cellStyle name="40% - 강조색2 8 2" xfId="944"/>
    <cellStyle name="40% - 강조색2 8 2 2" xfId="945"/>
    <cellStyle name="40% - 강조색2 8 3" xfId="946"/>
    <cellStyle name="40% - 강조색2 8 4" xfId="947"/>
    <cellStyle name="40% - 강조색2 9" xfId="948"/>
    <cellStyle name="40% - 강조색2 9 2" xfId="949"/>
    <cellStyle name="40% - 강조색2 9 2 2" xfId="950"/>
    <cellStyle name="40% - 강조색2 9 3" xfId="951"/>
    <cellStyle name="40% - 강조색2 9 4" xfId="952"/>
    <cellStyle name="40% - 강조색3" xfId="953" builtinId="39" customBuiltin="1"/>
    <cellStyle name="40% - 강조색3 10" xfId="954"/>
    <cellStyle name="40% - 강조색3 10 2" xfId="955"/>
    <cellStyle name="40% - 강조색3 10 3" xfId="956"/>
    <cellStyle name="40% - 강조색3 11" xfId="957"/>
    <cellStyle name="40% - 강조색3 11 2" xfId="958"/>
    <cellStyle name="40% - 강조색3 11 3" xfId="959"/>
    <cellStyle name="40% - 강조색3 12" xfId="960"/>
    <cellStyle name="40% - 강조색3 12 2" xfId="961"/>
    <cellStyle name="40% - 강조색3 12 3" xfId="962"/>
    <cellStyle name="40% - 강조색3 13" xfId="963"/>
    <cellStyle name="40% - 강조색3 13 2" xfId="964"/>
    <cellStyle name="40% - 강조색3 13 3" xfId="965"/>
    <cellStyle name="40% - 강조색3 14" xfId="966"/>
    <cellStyle name="40% - 강조색3 14 2" xfId="967"/>
    <cellStyle name="40% - 강조색3 14 3" xfId="968"/>
    <cellStyle name="40% - 강조색3 15" xfId="969"/>
    <cellStyle name="40% - 강조색3 15 2" xfId="970"/>
    <cellStyle name="40% - 강조색3 15 3" xfId="971"/>
    <cellStyle name="40% - 강조색3 16" xfId="972"/>
    <cellStyle name="40% - 강조색3 17" xfId="973"/>
    <cellStyle name="40% - 강조색3 18" xfId="974"/>
    <cellStyle name="40% - 강조색3 18 2" xfId="975"/>
    <cellStyle name="40% - 강조색3 18 3" xfId="976"/>
    <cellStyle name="40% - 강조색3 19" xfId="977"/>
    <cellStyle name="40% - 강조색3 19 2" xfId="978"/>
    <cellStyle name="40% - 강조색3 19 3" xfId="979"/>
    <cellStyle name="40% - 강조색3 2" xfId="980"/>
    <cellStyle name="40% - 강조색3 2 2" xfId="981"/>
    <cellStyle name="40% - 강조색3 2 2 2" xfId="982"/>
    <cellStyle name="40% - 강조색3 2 3" xfId="983"/>
    <cellStyle name="40% - 강조색3 2 3 2" xfId="984"/>
    <cellStyle name="40% - 강조색3 2 4" xfId="985"/>
    <cellStyle name="40% - 강조색3 2 5" xfId="986"/>
    <cellStyle name="40% - 강조색3 20" xfId="987"/>
    <cellStyle name="40% - 강조색3 20 2" xfId="988"/>
    <cellStyle name="40% - 강조색3 20 3" xfId="989"/>
    <cellStyle name="40% - 강조색3 21" xfId="990"/>
    <cellStyle name="40% - 강조색3 21 2" xfId="991"/>
    <cellStyle name="40% - 강조색3 21 3" xfId="992"/>
    <cellStyle name="40% - 강조색3 22" xfId="993"/>
    <cellStyle name="40% - 강조색3 22 2" xfId="994"/>
    <cellStyle name="40% - 강조색3 22 3" xfId="995"/>
    <cellStyle name="40% - 강조색3 23" xfId="996"/>
    <cellStyle name="40% - 강조색3 23 2" xfId="997"/>
    <cellStyle name="40% - 강조색3 23 3" xfId="998"/>
    <cellStyle name="40% - 강조색3 24" xfId="999"/>
    <cellStyle name="40% - 강조색3 24 2" xfId="1000"/>
    <cellStyle name="40% - 강조색3 24 3" xfId="1001"/>
    <cellStyle name="40% - 강조색3 25" xfId="1002"/>
    <cellStyle name="40% - 강조색3 25 2" xfId="1003"/>
    <cellStyle name="40% - 강조색3 25 3" xfId="1004"/>
    <cellStyle name="40% - 강조색3 26" xfId="1005"/>
    <cellStyle name="40% - 강조색3 26 2" xfId="1006"/>
    <cellStyle name="40% - 강조색3 26 3" xfId="1007"/>
    <cellStyle name="40% - 강조색3 27" xfId="1008"/>
    <cellStyle name="40% - 강조색3 27 2" xfId="1009"/>
    <cellStyle name="40% - 강조색3 27 3" xfId="1010"/>
    <cellStyle name="40% - 강조색3 28" xfId="1011"/>
    <cellStyle name="40% - 강조색3 28 2" xfId="1012"/>
    <cellStyle name="40% - 강조색3 28 3" xfId="1013"/>
    <cellStyle name="40% - 강조색3 29" xfId="1014"/>
    <cellStyle name="40% - 강조색3 29 2" xfId="1015"/>
    <cellStyle name="40% - 강조색3 29 3" xfId="1016"/>
    <cellStyle name="40% - 강조색3 3" xfId="1017"/>
    <cellStyle name="40% - 강조색3 3 2" xfId="1018"/>
    <cellStyle name="40% - 강조색3 3 2 2" xfId="1019"/>
    <cellStyle name="40% - 강조색3 3 3" xfId="1020"/>
    <cellStyle name="40% - 강조색3 3 3 2" xfId="1021"/>
    <cellStyle name="40% - 강조색3 3 4" xfId="1022"/>
    <cellStyle name="40% - 강조색3 30" xfId="1023"/>
    <cellStyle name="40% - 강조색3 30 2" xfId="1024"/>
    <cellStyle name="40% - 강조색3 31" xfId="1025"/>
    <cellStyle name="40% - 강조색3 31 2" xfId="1026"/>
    <cellStyle name="40% - 강조색3 32" xfId="1027"/>
    <cellStyle name="40% - 강조색3 32 2" xfId="1028"/>
    <cellStyle name="40% - 강조색3 33" xfId="1029"/>
    <cellStyle name="40% - 강조색3 34" xfId="1030"/>
    <cellStyle name="40% - 강조색3 35" xfId="1031"/>
    <cellStyle name="40% - 강조색3 36" xfId="1032"/>
    <cellStyle name="40% - 강조색3 37" xfId="1033"/>
    <cellStyle name="40% - 강조색3 38" xfId="1034"/>
    <cellStyle name="40% - 강조색3 39" xfId="1035"/>
    <cellStyle name="40% - 강조색3 4" xfId="1036"/>
    <cellStyle name="40% - 강조색3 4 2" xfId="1037"/>
    <cellStyle name="40% - 강조색3 4 2 2" xfId="1038"/>
    <cellStyle name="40% - 강조색3 4 3" xfId="1039"/>
    <cellStyle name="40% - 강조색3 4 4" xfId="1040"/>
    <cellStyle name="40% - 강조색3 40" xfId="1041"/>
    <cellStyle name="40% - 강조색3 41" xfId="1042"/>
    <cellStyle name="40% - 강조색3 42" xfId="1043"/>
    <cellStyle name="40% - 강조색3 43" xfId="1044"/>
    <cellStyle name="40% - 강조색3 44" xfId="1045"/>
    <cellStyle name="40% - 강조색3 45" xfId="1046"/>
    <cellStyle name="40% - 강조색3 5" xfId="1047"/>
    <cellStyle name="40% - 강조색3 5 2" xfId="1048"/>
    <cellStyle name="40% - 강조색3 5 2 2" xfId="1049"/>
    <cellStyle name="40% - 강조색3 5 3" xfId="1050"/>
    <cellStyle name="40% - 강조색3 5 4" xfId="1051"/>
    <cellStyle name="40% - 강조색3 6" xfId="1052"/>
    <cellStyle name="40% - 강조색3 6 2" xfId="1053"/>
    <cellStyle name="40% - 강조색3 6 2 2" xfId="1054"/>
    <cellStyle name="40% - 강조색3 6 3" xfId="1055"/>
    <cellStyle name="40% - 강조색3 6 4" xfId="1056"/>
    <cellStyle name="40% - 강조색3 7" xfId="1057"/>
    <cellStyle name="40% - 강조색3 7 2" xfId="1058"/>
    <cellStyle name="40% - 강조색3 7 2 2" xfId="1059"/>
    <cellStyle name="40% - 강조색3 7 3" xfId="1060"/>
    <cellStyle name="40% - 강조색3 7 4" xfId="1061"/>
    <cellStyle name="40% - 강조색3 8" xfId="1062"/>
    <cellStyle name="40% - 강조색3 8 2" xfId="1063"/>
    <cellStyle name="40% - 강조색3 8 2 2" xfId="1064"/>
    <cellStyle name="40% - 강조색3 8 3" xfId="1065"/>
    <cellStyle name="40% - 강조색3 8 4" xfId="1066"/>
    <cellStyle name="40% - 강조색3 9" xfId="1067"/>
    <cellStyle name="40% - 강조색3 9 2" xfId="1068"/>
    <cellStyle name="40% - 강조색3 9 2 2" xfId="1069"/>
    <cellStyle name="40% - 강조색3 9 3" xfId="1070"/>
    <cellStyle name="40% - 강조색3 9 4" xfId="1071"/>
    <cellStyle name="40% - 강조색4" xfId="1072" builtinId="43" customBuiltin="1"/>
    <cellStyle name="40% - 강조색4 10" xfId="1073"/>
    <cellStyle name="40% - 강조색4 10 2" xfId="1074"/>
    <cellStyle name="40% - 강조색4 10 3" xfId="1075"/>
    <cellStyle name="40% - 강조색4 11" xfId="1076"/>
    <cellStyle name="40% - 강조색4 11 2" xfId="1077"/>
    <cellStyle name="40% - 강조색4 11 3" xfId="1078"/>
    <cellStyle name="40% - 강조색4 12" xfId="1079"/>
    <cellStyle name="40% - 강조색4 12 2" xfId="1080"/>
    <cellStyle name="40% - 강조색4 12 3" xfId="1081"/>
    <cellStyle name="40% - 강조색4 13" xfId="1082"/>
    <cellStyle name="40% - 강조색4 13 2" xfId="1083"/>
    <cellStyle name="40% - 강조색4 13 3" xfId="1084"/>
    <cellStyle name="40% - 강조색4 14" xfId="1085"/>
    <cellStyle name="40% - 강조색4 14 2" xfId="1086"/>
    <cellStyle name="40% - 강조색4 14 3" xfId="1087"/>
    <cellStyle name="40% - 강조색4 15" xfId="1088"/>
    <cellStyle name="40% - 강조색4 15 2" xfId="1089"/>
    <cellStyle name="40% - 강조색4 15 3" xfId="1090"/>
    <cellStyle name="40% - 강조색4 16" xfId="1091"/>
    <cellStyle name="40% - 강조색4 17" xfId="1092"/>
    <cellStyle name="40% - 강조색4 18" xfId="1093"/>
    <cellStyle name="40% - 강조색4 18 2" xfId="1094"/>
    <cellStyle name="40% - 강조색4 18 3" xfId="1095"/>
    <cellStyle name="40% - 강조색4 19" xfId="1096"/>
    <cellStyle name="40% - 강조색4 19 2" xfId="1097"/>
    <cellStyle name="40% - 강조색4 19 3" xfId="1098"/>
    <cellStyle name="40% - 강조색4 2" xfId="1099"/>
    <cellStyle name="40% - 강조색4 2 2" xfId="1100"/>
    <cellStyle name="40% - 강조색4 2 2 2" xfId="1101"/>
    <cellStyle name="40% - 강조색4 2 3" xfId="1102"/>
    <cellStyle name="40% - 강조색4 2 3 2" xfId="1103"/>
    <cellStyle name="40% - 강조색4 2 4" xfId="1104"/>
    <cellStyle name="40% - 강조색4 2 5" xfId="1105"/>
    <cellStyle name="40% - 강조색4 20" xfId="1106"/>
    <cellStyle name="40% - 강조색4 20 2" xfId="1107"/>
    <cellStyle name="40% - 강조색4 20 3" xfId="1108"/>
    <cellStyle name="40% - 강조색4 21" xfId="1109"/>
    <cellStyle name="40% - 강조색4 21 2" xfId="1110"/>
    <cellStyle name="40% - 강조색4 21 3" xfId="1111"/>
    <cellStyle name="40% - 강조색4 22" xfId="1112"/>
    <cellStyle name="40% - 강조색4 22 2" xfId="1113"/>
    <cellStyle name="40% - 강조색4 22 3" xfId="1114"/>
    <cellStyle name="40% - 강조색4 23" xfId="1115"/>
    <cellStyle name="40% - 강조색4 23 2" xfId="1116"/>
    <cellStyle name="40% - 강조색4 23 3" xfId="1117"/>
    <cellStyle name="40% - 강조색4 24" xfId="1118"/>
    <cellStyle name="40% - 강조색4 24 2" xfId="1119"/>
    <cellStyle name="40% - 강조색4 24 3" xfId="1120"/>
    <cellStyle name="40% - 강조색4 25" xfId="1121"/>
    <cellStyle name="40% - 강조색4 25 2" xfId="1122"/>
    <cellStyle name="40% - 강조색4 25 3" xfId="1123"/>
    <cellStyle name="40% - 강조색4 26" xfId="1124"/>
    <cellStyle name="40% - 강조색4 26 2" xfId="1125"/>
    <cellStyle name="40% - 강조색4 26 3" xfId="1126"/>
    <cellStyle name="40% - 강조색4 27" xfId="1127"/>
    <cellStyle name="40% - 강조색4 27 2" xfId="1128"/>
    <cellStyle name="40% - 강조색4 27 3" xfId="1129"/>
    <cellStyle name="40% - 강조색4 28" xfId="1130"/>
    <cellStyle name="40% - 강조색4 28 2" xfId="1131"/>
    <cellStyle name="40% - 강조색4 28 3" xfId="1132"/>
    <cellStyle name="40% - 강조색4 29" xfId="1133"/>
    <cellStyle name="40% - 강조색4 29 2" xfId="1134"/>
    <cellStyle name="40% - 강조색4 29 3" xfId="1135"/>
    <cellStyle name="40% - 강조색4 3" xfId="1136"/>
    <cellStyle name="40% - 강조색4 3 2" xfId="1137"/>
    <cellStyle name="40% - 강조색4 3 2 2" xfId="1138"/>
    <cellStyle name="40% - 강조색4 3 3" xfId="1139"/>
    <cellStyle name="40% - 강조색4 3 3 2" xfId="1140"/>
    <cellStyle name="40% - 강조색4 3 4" xfId="1141"/>
    <cellStyle name="40% - 강조색4 30" xfId="1142"/>
    <cellStyle name="40% - 강조색4 30 2" xfId="1143"/>
    <cellStyle name="40% - 강조색4 31" xfId="1144"/>
    <cellStyle name="40% - 강조색4 31 2" xfId="1145"/>
    <cellStyle name="40% - 강조색4 32" xfId="1146"/>
    <cellStyle name="40% - 강조색4 32 2" xfId="1147"/>
    <cellStyle name="40% - 강조색4 33" xfId="1148"/>
    <cellStyle name="40% - 강조색4 34" xfId="1149"/>
    <cellStyle name="40% - 강조색4 35" xfId="1150"/>
    <cellStyle name="40% - 강조색4 36" xfId="1151"/>
    <cellStyle name="40% - 강조색4 37" xfId="1152"/>
    <cellStyle name="40% - 강조색4 38" xfId="1153"/>
    <cellStyle name="40% - 강조색4 39" xfId="1154"/>
    <cellStyle name="40% - 강조색4 4" xfId="1155"/>
    <cellStyle name="40% - 강조색4 4 2" xfId="1156"/>
    <cellStyle name="40% - 강조색4 4 2 2" xfId="1157"/>
    <cellStyle name="40% - 강조색4 4 3" xfId="1158"/>
    <cellStyle name="40% - 강조색4 4 4" xfId="1159"/>
    <cellStyle name="40% - 강조색4 40" xfId="1160"/>
    <cellStyle name="40% - 강조색4 41" xfId="1161"/>
    <cellStyle name="40% - 강조색4 42" xfId="1162"/>
    <cellStyle name="40% - 강조색4 43" xfId="1163"/>
    <cellStyle name="40% - 강조색4 44" xfId="1164"/>
    <cellStyle name="40% - 강조색4 45" xfId="1165"/>
    <cellStyle name="40% - 강조색4 5" xfId="1166"/>
    <cellStyle name="40% - 강조색4 5 2" xfId="1167"/>
    <cellStyle name="40% - 강조색4 5 2 2" xfId="1168"/>
    <cellStyle name="40% - 강조색4 5 3" xfId="1169"/>
    <cellStyle name="40% - 강조색4 5 4" xfId="1170"/>
    <cellStyle name="40% - 강조색4 6" xfId="1171"/>
    <cellStyle name="40% - 강조색4 6 2" xfId="1172"/>
    <cellStyle name="40% - 강조색4 6 2 2" xfId="1173"/>
    <cellStyle name="40% - 강조색4 6 3" xfId="1174"/>
    <cellStyle name="40% - 강조색4 6 4" xfId="1175"/>
    <cellStyle name="40% - 강조색4 7" xfId="1176"/>
    <cellStyle name="40% - 강조색4 7 2" xfId="1177"/>
    <cellStyle name="40% - 강조색4 7 2 2" xfId="1178"/>
    <cellStyle name="40% - 강조색4 7 3" xfId="1179"/>
    <cellStyle name="40% - 강조색4 7 4" xfId="1180"/>
    <cellStyle name="40% - 강조색4 8" xfId="1181"/>
    <cellStyle name="40% - 강조색4 8 2" xfId="1182"/>
    <cellStyle name="40% - 강조색4 8 2 2" xfId="1183"/>
    <cellStyle name="40% - 강조색4 8 3" xfId="1184"/>
    <cellStyle name="40% - 강조색4 8 4" xfId="1185"/>
    <cellStyle name="40% - 강조색4 9" xfId="1186"/>
    <cellStyle name="40% - 강조색4 9 2" xfId="1187"/>
    <cellStyle name="40% - 강조색4 9 2 2" xfId="1188"/>
    <cellStyle name="40% - 강조색4 9 3" xfId="1189"/>
    <cellStyle name="40% - 강조색4 9 4" xfId="1190"/>
    <cellStyle name="40% - 강조색5" xfId="1191" builtinId="47" customBuiltin="1"/>
    <cellStyle name="40% - 강조색5 10" xfId="1192"/>
    <cellStyle name="40% - 강조색5 10 2" xfId="1193"/>
    <cellStyle name="40% - 강조색5 10 3" xfId="1194"/>
    <cellStyle name="40% - 강조색5 11" xfId="1195"/>
    <cellStyle name="40% - 강조색5 11 2" xfId="1196"/>
    <cellStyle name="40% - 강조색5 11 3" xfId="1197"/>
    <cellStyle name="40% - 강조색5 12" xfId="1198"/>
    <cellStyle name="40% - 강조색5 12 2" xfId="1199"/>
    <cellStyle name="40% - 강조색5 12 3" xfId="1200"/>
    <cellStyle name="40% - 강조색5 13" xfId="1201"/>
    <cellStyle name="40% - 강조색5 13 2" xfId="1202"/>
    <cellStyle name="40% - 강조색5 13 3" xfId="1203"/>
    <cellStyle name="40% - 강조색5 14" xfId="1204"/>
    <cellStyle name="40% - 강조색5 14 2" xfId="1205"/>
    <cellStyle name="40% - 강조색5 14 3" xfId="1206"/>
    <cellStyle name="40% - 강조색5 15" xfId="1207"/>
    <cellStyle name="40% - 강조색5 15 2" xfId="1208"/>
    <cellStyle name="40% - 강조색5 15 3" xfId="1209"/>
    <cellStyle name="40% - 강조색5 16" xfId="1210"/>
    <cellStyle name="40% - 강조색5 17" xfId="1211"/>
    <cellStyle name="40% - 강조색5 18" xfId="1212"/>
    <cellStyle name="40% - 강조색5 18 2" xfId="1213"/>
    <cellStyle name="40% - 강조색5 18 3" xfId="1214"/>
    <cellStyle name="40% - 강조색5 19" xfId="1215"/>
    <cellStyle name="40% - 강조색5 19 2" xfId="1216"/>
    <cellStyle name="40% - 강조색5 19 3" xfId="1217"/>
    <cellStyle name="40% - 강조색5 2" xfId="1218"/>
    <cellStyle name="40% - 강조색5 2 2" xfId="1219"/>
    <cellStyle name="40% - 강조색5 2 2 2" xfId="1220"/>
    <cellStyle name="40% - 강조색5 2 3" xfId="1221"/>
    <cellStyle name="40% - 강조색5 2 3 2" xfId="1222"/>
    <cellStyle name="40% - 강조색5 2 4" xfId="1223"/>
    <cellStyle name="40% - 강조색5 2 5" xfId="1224"/>
    <cellStyle name="40% - 강조색5 20" xfId="1225"/>
    <cellStyle name="40% - 강조색5 20 2" xfId="1226"/>
    <cellStyle name="40% - 강조색5 20 3" xfId="1227"/>
    <cellStyle name="40% - 강조색5 21" xfId="1228"/>
    <cellStyle name="40% - 강조색5 21 2" xfId="1229"/>
    <cellStyle name="40% - 강조색5 21 3" xfId="1230"/>
    <cellStyle name="40% - 강조색5 22" xfId="1231"/>
    <cellStyle name="40% - 강조색5 22 2" xfId="1232"/>
    <cellStyle name="40% - 강조색5 22 3" xfId="1233"/>
    <cellStyle name="40% - 강조색5 23" xfId="1234"/>
    <cellStyle name="40% - 강조색5 23 2" xfId="1235"/>
    <cellStyle name="40% - 강조색5 23 3" xfId="1236"/>
    <cellStyle name="40% - 강조색5 24" xfId="1237"/>
    <cellStyle name="40% - 강조색5 24 2" xfId="1238"/>
    <cellStyle name="40% - 강조색5 24 3" xfId="1239"/>
    <cellStyle name="40% - 강조색5 25" xfId="1240"/>
    <cellStyle name="40% - 강조색5 25 2" xfId="1241"/>
    <cellStyle name="40% - 강조색5 25 3" xfId="1242"/>
    <cellStyle name="40% - 강조색5 26" xfId="1243"/>
    <cellStyle name="40% - 강조색5 26 2" xfId="1244"/>
    <cellStyle name="40% - 강조색5 26 3" xfId="1245"/>
    <cellStyle name="40% - 강조색5 27" xfId="1246"/>
    <cellStyle name="40% - 강조색5 27 2" xfId="1247"/>
    <cellStyle name="40% - 강조색5 27 3" xfId="1248"/>
    <cellStyle name="40% - 강조색5 28" xfId="1249"/>
    <cellStyle name="40% - 강조색5 28 2" xfId="1250"/>
    <cellStyle name="40% - 강조색5 28 3" xfId="1251"/>
    <cellStyle name="40% - 강조색5 29" xfId="1252"/>
    <cellStyle name="40% - 강조색5 29 2" xfId="1253"/>
    <cellStyle name="40% - 강조색5 29 3" xfId="1254"/>
    <cellStyle name="40% - 강조색5 3" xfId="1255"/>
    <cellStyle name="40% - 강조색5 3 2" xfId="1256"/>
    <cellStyle name="40% - 강조색5 3 2 2" xfId="1257"/>
    <cellStyle name="40% - 강조색5 3 3" xfId="1258"/>
    <cellStyle name="40% - 강조색5 3 3 2" xfId="1259"/>
    <cellStyle name="40% - 강조색5 3 4" xfId="1260"/>
    <cellStyle name="40% - 강조색5 30" xfId="1261"/>
    <cellStyle name="40% - 강조색5 30 2" xfId="1262"/>
    <cellStyle name="40% - 강조색5 31" xfId="1263"/>
    <cellStyle name="40% - 강조색5 31 2" xfId="1264"/>
    <cellStyle name="40% - 강조색5 32" xfId="1265"/>
    <cellStyle name="40% - 강조색5 32 2" xfId="1266"/>
    <cellStyle name="40% - 강조색5 33" xfId="1267"/>
    <cellStyle name="40% - 강조색5 34" xfId="1268"/>
    <cellStyle name="40% - 강조색5 35" xfId="1269"/>
    <cellStyle name="40% - 강조색5 36" xfId="1270"/>
    <cellStyle name="40% - 강조색5 37" xfId="1271"/>
    <cellStyle name="40% - 강조색5 38" xfId="1272"/>
    <cellStyle name="40% - 강조색5 39" xfId="1273"/>
    <cellStyle name="40% - 강조색5 4" xfId="1274"/>
    <cellStyle name="40% - 강조색5 4 2" xfId="1275"/>
    <cellStyle name="40% - 강조색5 4 2 2" xfId="1276"/>
    <cellStyle name="40% - 강조색5 4 3" xfId="1277"/>
    <cellStyle name="40% - 강조색5 4 4" xfId="1278"/>
    <cellStyle name="40% - 강조색5 40" xfId="1279"/>
    <cellStyle name="40% - 강조색5 41" xfId="1280"/>
    <cellStyle name="40% - 강조색5 42" xfId="1281"/>
    <cellStyle name="40% - 강조색5 43" xfId="1282"/>
    <cellStyle name="40% - 강조색5 44" xfId="1283"/>
    <cellStyle name="40% - 강조색5 45" xfId="1284"/>
    <cellStyle name="40% - 강조색5 5" xfId="1285"/>
    <cellStyle name="40% - 강조색5 5 2" xfId="1286"/>
    <cellStyle name="40% - 강조색5 5 2 2" xfId="1287"/>
    <cellStyle name="40% - 강조색5 5 3" xfId="1288"/>
    <cellStyle name="40% - 강조색5 5 4" xfId="1289"/>
    <cellStyle name="40% - 강조색5 6" xfId="1290"/>
    <cellStyle name="40% - 강조색5 6 2" xfId="1291"/>
    <cellStyle name="40% - 강조색5 6 2 2" xfId="1292"/>
    <cellStyle name="40% - 강조색5 6 3" xfId="1293"/>
    <cellStyle name="40% - 강조색5 6 4" xfId="1294"/>
    <cellStyle name="40% - 강조색5 7" xfId="1295"/>
    <cellStyle name="40% - 강조색5 7 2" xfId="1296"/>
    <cellStyle name="40% - 강조색5 7 2 2" xfId="1297"/>
    <cellStyle name="40% - 강조색5 7 3" xfId="1298"/>
    <cellStyle name="40% - 강조색5 7 4" xfId="1299"/>
    <cellStyle name="40% - 강조색5 8" xfId="1300"/>
    <cellStyle name="40% - 강조색5 8 2" xfId="1301"/>
    <cellStyle name="40% - 강조색5 8 2 2" xfId="1302"/>
    <cellStyle name="40% - 강조색5 8 3" xfId="1303"/>
    <cellStyle name="40% - 강조색5 8 4" xfId="1304"/>
    <cellStyle name="40% - 강조색5 9" xfId="1305"/>
    <cellStyle name="40% - 강조색5 9 2" xfId="1306"/>
    <cellStyle name="40% - 강조색5 9 2 2" xfId="1307"/>
    <cellStyle name="40% - 강조색5 9 3" xfId="1308"/>
    <cellStyle name="40% - 강조색5 9 4" xfId="1309"/>
    <cellStyle name="40% - 강조색6" xfId="1310" builtinId="51" customBuiltin="1"/>
    <cellStyle name="40% - 강조색6 10" xfId="1311"/>
    <cellStyle name="40% - 강조색6 10 2" xfId="1312"/>
    <cellStyle name="40% - 강조색6 10 3" xfId="1313"/>
    <cellStyle name="40% - 강조색6 11" xfId="1314"/>
    <cellStyle name="40% - 강조색6 11 2" xfId="1315"/>
    <cellStyle name="40% - 강조색6 11 3" xfId="1316"/>
    <cellStyle name="40% - 강조색6 12" xfId="1317"/>
    <cellStyle name="40% - 강조색6 12 2" xfId="1318"/>
    <cellStyle name="40% - 강조색6 12 3" xfId="1319"/>
    <cellStyle name="40% - 강조색6 13" xfId="1320"/>
    <cellStyle name="40% - 강조색6 13 2" xfId="1321"/>
    <cellStyle name="40% - 강조색6 13 3" xfId="1322"/>
    <cellStyle name="40% - 강조색6 14" xfId="1323"/>
    <cellStyle name="40% - 강조색6 14 2" xfId="1324"/>
    <cellStyle name="40% - 강조색6 14 3" xfId="1325"/>
    <cellStyle name="40% - 강조색6 15" xfId="1326"/>
    <cellStyle name="40% - 강조색6 15 2" xfId="1327"/>
    <cellStyle name="40% - 강조색6 15 3" xfId="1328"/>
    <cellStyle name="40% - 강조색6 16" xfId="1329"/>
    <cellStyle name="40% - 강조색6 17" xfId="1330"/>
    <cellStyle name="40% - 강조색6 18" xfId="1331"/>
    <cellStyle name="40% - 강조색6 18 2" xfId="1332"/>
    <cellStyle name="40% - 강조색6 18 3" xfId="1333"/>
    <cellStyle name="40% - 강조색6 19" xfId="1334"/>
    <cellStyle name="40% - 강조색6 19 2" xfId="1335"/>
    <cellStyle name="40% - 강조색6 19 3" xfId="1336"/>
    <cellStyle name="40% - 강조색6 2" xfId="1337"/>
    <cellStyle name="40% - 강조색6 2 2" xfId="1338"/>
    <cellStyle name="40% - 강조색6 2 2 2" xfId="1339"/>
    <cellStyle name="40% - 강조색6 2 3" xfId="1340"/>
    <cellStyle name="40% - 강조색6 2 3 2" xfId="1341"/>
    <cellStyle name="40% - 강조색6 2 4" xfId="1342"/>
    <cellStyle name="40% - 강조색6 2 5" xfId="1343"/>
    <cellStyle name="40% - 강조색6 20" xfId="1344"/>
    <cellStyle name="40% - 강조색6 20 2" xfId="1345"/>
    <cellStyle name="40% - 강조색6 20 3" xfId="1346"/>
    <cellStyle name="40% - 강조색6 21" xfId="1347"/>
    <cellStyle name="40% - 강조색6 21 2" xfId="1348"/>
    <cellStyle name="40% - 강조색6 21 3" xfId="1349"/>
    <cellStyle name="40% - 강조색6 22" xfId="1350"/>
    <cellStyle name="40% - 강조색6 22 2" xfId="1351"/>
    <cellStyle name="40% - 강조색6 22 3" xfId="1352"/>
    <cellStyle name="40% - 강조색6 23" xfId="1353"/>
    <cellStyle name="40% - 강조색6 23 2" xfId="1354"/>
    <cellStyle name="40% - 강조색6 23 3" xfId="1355"/>
    <cellStyle name="40% - 강조색6 24" xfId="1356"/>
    <cellStyle name="40% - 강조색6 24 2" xfId="1357"/>
    <cellStyle name="40% - 강조색6 24 3" xfId="1358"/>
    <cellStyle name="40% - 강조색6 25" xfId="1359"/>
    <cellStyle name="40% - 강조색6 25 2" xfId="1360"/>
    <cellStyle name="40% - 강조색6 25 3" xfId="1361"/>
    <cellStyle name="40% - 강조색6 26" xfId="1362"/>
    <cellStyle name="40% - 강조색6 26 2" xfId="1363"/>
    <cellStyle name="40% - 강조색6 26 3" xfId="1364"/>
    <cellStyle name="40% - 강조색6 27" xfId="1365"/>
    <cellStyle name="40% - 강조색6 27 2" xfId="1366"/>
    <cellStyle name="40% - 강조색6 27 3" xfId="1367"/>
    <cellStyle name="40% - 강조색6 28" xfId="1368"/>
    <cellStyle name="40% - 강조색6 28 2" xfId="1369"/>
    <cellStyle name="40% - 강조색6 28 3" xfId="1370"/>
    <cellStyle name="40% - 강조색6 29" xfId="1371"/>
    <cellStyle name="40% - 강조색6 29 2" xfId="1372"/>
    <cellStyle name="40% - 강조색6 29 3" xfId="1373"/>
    <cellStyle name="40% - 강조색6 3" xfId="1374"/>
    <cellStyle name="40% - 강조색6 3 2" xfId="1375"/>
    <cellStyle name="40% - 강조색6 3 2 2" xfId="1376"/>
    <cellStyle name="40% - 강조색6 3 3" xfId="1377"/>
    <cellStyle name="40% - 강조색6 3 3 2" xfId="1378"/>
    <cellStyle name="40% - 강조색6 3 4" xfId="1379"/>
    <cellStyle name="40% - 강조색6 30" xfId="1380"/>
    <cellStyle name="40% - 강조색6 30 2" xfId="1381"/>
    <cellStyle name="40% - 강조색6 31" xfId="1382"/>
    <cellStyle name="40% - 강조색6 31 2" xfId="1383"/>
    <cellStyle name="40% - 강조색6 32" xfId="1384"/>
    <cellStyle name="40% - 강조색6 32 2" xfId="1385"/>
    <cellStyle name="40% - 강조색6 33" xfId="1386"/>
    <cellStyle name="40% - 강조색6 34" xfId="1387"/>
    <cellStyle name="40% - 강조색6 35" xfId="1388"/>
    <cellStyle name="40% - 강조색6 36" xfId="1389"/>
    <cellStyle name="40% - 강조색6 37" xfId="1390"/>
    <cellStyle name="40% - 강조색6 38" xfId="1391"/>
    <cellStyle name="40% - 강조색6 39" xfId="1392"/>
    <cellStyle name="40% - 강조색6 4" xfId="1393"/>
    <cellStyle name="40% - 강조색6 4 2" xfId="1394"/>
    <cellStyle name="40% - 강조색6 4 2 2" xfId="1395"/>
    <cellStyle name="40% - 강조색6 4 3" xfId="1396"/>
    <cellStyle name="40% - 강조색6 4 4" xfId="1397"/>
    <cellStyle name="40% - 강조색6 40" xfId="1398"/>
    <cellStyle name="40% - 강조색6 41" xfId="1399"/>
    <cellStyle name="40% - 강조색6 42" xfId="1400"/>
    <cellStyle name="40% - 강조색6 43" xfId="1401"/>
    <cellStyle name="40% - 강조색6 44" xfId="1402"/>
    <cellStyle name="40% - 강조색6 45" xfId="1403"/>
    <cellStyle name="40% - 강조색6 5" xfId="1404"/>
    <cellStyle name="40% - 강조색6 5 2" xfId="1405"/>
    <cellStyle name="40% - 강조색6 5 2 2" xfId="1406"/>
    <cellStyle name="40% - 강조색6 5 3" xfId="1407"/>
    <cellStyle name="40% - 강조색6 5 4" xfId="1408"/>
    <cellStyle name="40% - 강조색6 6" xfId="1409"/>
    <cellStyle name="40% - 강조색6 6 2" xfId="1410"/>
    <cellStyle name="40% - 강조색6 6 2 2" xfId="1411"/>
    <cellStyle name="40% - 강조색6 6 3" xfId="1412"/>
    <cellStyle name="40% - 강조색6 6 4" xfId="1413"/>
    <cellStyle name="40% - 강조색6 7" xfId="1414"/>
    <cellStyle name="40% - 강조색6 7 2" xfId="1415"/>
    <cellStyle name="40% - 강조색6 7 2 2" xfId="1416"/>
    <cellStyle name="40% - 강조색6 7 3" xfId="1417"/>
    <cellStyle name="40% - 강조색6 7 4" xfId="1418"/>
    <cellStyle name="40% - 강조색6 8" xfId="1419"/>
    <cellStyle name="40% - 강조색6 8 2" xfId="1420"/>
    <cellStyle name="40% - 강조색6 8 2 2" xfId="1421"/>
    <cellStyle name="40% - 강조색6 8 3" xfId="1422"/>
    <cellStyle name="40% - 강조색6 8 4" xfId="1423"/>
    <cellStyle name="40% - 강조색6 9" xfId="1424"/>
    <cellStyle name="40% - 강조색6 9 2" xfId="1425"/>
    <cellStyle name="40% - 강조색6 9 2 2" xfId="1426"/>
    <cellStyle name="40% - 강조색6 9 3" xfId="1427"/>
    <cellStyle name="40% - 강조색6 9 4" xfId="1428"/>
    <cellStyle name="60% - 강조색1" xfId="1429" builtinId="32" customBuiltin="1"/>
    <cellStyle name="60% - 강조색1 10" xfId="1430"/>
    <cellStyle name="60% - 강조색1 11" xfId="1431"/>
    <cellStyle name="60% - 강조색1 12" xfId="1432"/>
    <cellStyle name="60% - 강조색1 13" xfId="1433"/>
    <cellStyle name="60% - 강조색1 14" xfId="1434"/>
    <cellStyle name="60% - 강조색1 15" xfId="1435"/>
    <cellStyle name="60% - 강조색1 16" xfId="1436"/>
    <cellStyle name="60% - 강조색1 17" xfId="1437"/>
    <cellStyle name="60% - 강조색1 18" xfId="1438"/>
    <cellStyle name="60% - 강조색1 19" xfId="1439"/>
    <cellStyle name="60% - 강조색1 2" xfId="1440"/>
    <cellStyle name="60% - 강조색1 20" xfId="1441"/>
    <cellStyle name="60% - 강조색1 21" xfId="1442"/>
    <cellStyle name="60% - 강조색1 22" xfId="1443"/>
    <cellStyle name="60% - 강조색1 3" xfId="1444"/>
    <cellStyle name="60% - 강조색1 4" xfId="1445"/>
    <cellStyle name="60% - 강조색1 5" xfId="1446"/>
    <cellStyle name="60% - 강조색1 6" xfId="1447"/>
    <cellStyle name="60% - 강조색1 7" xfId="1448"/>
    <cellStyle name="60% - 강조색1 8" xfId="1449"/>
    <cellStyle name="60% - 강조색1 9" xfId="1450"/>
    <cellStyle name="60% - 강조색2" xfId="1451" builtinId="36" customBuiltin="1"/>
    <cellStyle name="60% - 강조색2 10" xfId="1452"/>
    <cellStyle name="60% - 강조색2 11" xfId="1453"/>
    <cellStyle name="60% - 강조색2 12" xfId="1454"/>
    <cellStyle name="60% - 강조색2 13" xfId="1455"/>
    <cellStyle name="60% - 강조색2 14" xfId="1456"/>
    <cellStyle name="60% - 강조색2 15" xfId="1457"/>
    <cellStyle name="60% - 강조색2 16" xfId="1458"/>
    <cellStyle name="60% - 강조색2 17" xfId="1459"/>
    <cellStyle name="60% - 강조색2 18" xfId="1460"/>
    <cellStyle name="60% - 강조색2 19" xfId="1461"/>
    <cellStyle name="60% - 강조색2 2" xfId="1462"/>
    <cellStyle name="60% - 강조색2 20" xfId="1463"/>
    <cellStyle name="60% - 강조색2 21" xfId="1464"/>
    <cellStyle name="60% - 강조색2 22" xfId="1465"/>
    <cellStyle name="60% - 강조색2 3" xfId="1466"/>
    <cellStyle name="60% - 강조색2 4" xfId="1467"/>
    <cellStyle name="60% - 강조색2 5" xfId="1468"/>
    <cellStyle name="60% - 강조색2 6" xfId="1469"/>
    <cellStyle name="60% - 강조색2 7" xfId="1470"/>
    <cellStyle name="60% - 강조색2 8" xfId="1471"/>
    <cellStyle name="60% - 강조색2 9" xfId="1472"/>
    <cellStyle name="60% - 강조색3" xfId="1473" builtinId="40" customBuiltin="1"/>
    <cellStyle name="60% - 강조색3 10" xfId="1474"/>
    <cellStyle name="60% - 강조색3 11" xfId="1475"/>
    <cellStyle name="60% - 강조색3 12" xfId="1476"/>
    <cellStyle name="60% - 강조색3 13" xfId="1477"/>
    <cellStyle name="60% - 강조색3 14" xfId="1478"/>
    <cellStyle name="60% - 강조색3 15" xfId="1479"/>
    <cellStyle name="60% - 강조색3 16" xfId="1480"/>
    <cellStyle name="60% - 강조색3 17" xfId="1481"/>
    <cellStyle name="60% - 강조색3 18" xfId="1482"/>
    <cellStyle name="60% - 강조색3 19" xfId="1483"/>
    <cellStyle name="60% - 강조색3 2" xfId="1484"/>
    <cellStyle name="60% - 강조색3 20" xfId="1485"/>
    <cellStyle name="60% - 강조색3 21" xfId="1486"/>
    <cellStyle name="60% - 강조색3 22" xfId="1487"/>
    <cellStyle name="60% - 강조색3 3" xfId="1488"/>
    <cellStyle name="60% - 강조색3 4" xfId="1489"/>
    <cellStyle name="60% - 강조색3 5" xfId="1490"/>
    <cellStyle name="60% - 강조색3 6" xfId="1491"/>
    <cellStyle name="60% - 강조색3 7" xfId="1492"/>
    <cellStyle name="60% - 강조색3 8" xfId="1493"/>
    <cellStyle name="60% - 강조색3 9" xfId="1494"/>
    <cellStyle name="60% - 강조색4" xfId="1495" builtinId="44" customBuiltin="1"/>
    <cellStyle name="60% - 강조색4 10" xfId="1496"/>
    <cellStyle name="60% - 강조색4 11" xfId="1497"/>
    <cellStyle name="60% - 강조색4 12" xfId="1498"/>
    <cellStyle name="60% - 강조색4 13" xfId="1499"/>
    <cellStyle name="60% - 강조색4 14" xfId="1500"/>
    <cellStyle name="60% - 강조색4 15" xfId="1501"/>
    <cellStyle name="60% - 강조색4 16" xfId="1502"/>
    <cellStyle name="60% - 강조색4 17" xfId="1503"/>
    <cellStyle name="60% - 강조색4 18" xfId="1504"/>
    <cellStyle name="60% - 강조색4 19" xfId="1505"/>
    <cellStyle name="60% - 강조색4 2" xfId="1506"/>
    <cellStyle name="60% - 강조색4 20" xfId="1507"/>
    <cellStyle name="60% - 강조색4 21" xfId="1508"/>
    <cellStyle name="60% - 강조색4 22" xfId="1509"/>
    <cellStyle name="60% - 강조색4 3" xfId="1510"/>
    <cellStyle name="60% - 강조색4 4" xfId="1511"/>
    <cellStyle name="60% - 강조색4 5" xfId="1512"/>
    <cellStyle name="60% - 강조색4 6" xfId="1513"/>
    <cellStyle name="60% - 강조색4 7" xfId="1514"/>
    <cellStyle name="60% - 강조색4 8" xfId="1515"/>
    <cellStyle name="60% - 강조색4 9" xfId="1516"/>
    <cellStyle name="60% - 강조색5" xfId="1517" builtinId="48" customBuiltin="1"/>
    <cellStyle name="60% - 강조색5 10" xfId="1518"/>
    <cellStyle name="60% - 강조색5 11" xfId="1519"/>
    <cellStyle name="60% - 강조색5 12" xfId="1520"/>
    <cellStyle name="60% - 강조색5 13" xfId="1521"/>
    <cellStyle name="60% - 강조색5 14" xfId="1522"/>
    <cellStyle name="60% - 강조색5 15" xfId="1523"/>
    <cellStyle name="60% - 강조색5 16" xfId="1524"/>
    <cellStyle name="60% - 강조색5 17" xfId="1525"/>
    <cellStyle name="60% - 강조색5 18" xfId="1526"/>
    <cellStyle name="60% - 강조색5 19" xfId="1527"/>
    <cellStyle name="60% - 강조색5 2" xfId="1528"/>
    <cellStyle name="60% - 강조색5 20" xfId="1529"/>
    <cellStyle name="60% - 강조색5 21" xfId="1530"/>
    <cellStyle name="60% - 강조색5 22" xfId="1531"/>
    <cellStyle name="60% - 강조색5 3" xfId="1532"/>
    <cellStyle name="60% - 강조색5 4" xfId="1533"/>
    <cellStyle name="60% - 강조색5 5" xfId="1534"/>
    <cellStyle name="60% - 강조색5 6" xfId="1535"/>
    <cellStyle name="60% - 강조색5 7" xfId="1536"/>
    <cellStyle name="60% - 강조색5 8" xfId="1537"/>
    <cellStyle name="60% - 강조색5 9" xfId="1538"/>
    <cellStyle name="60% - 강조색6" xfId="1539" builtinId="52" customBuiltin="1"/>
    <cellStyle name="60% - 강조색6 10" xfId="1540"/>
    <cellStyle name="60% - 강조색6 11" xfId="1541"/>
    <cellStyle name="60% - 강조색6 12" xfId="1542"/>
    <cellStyle name="60% - 강조색6 13" xfId="1543"/>
    <cellStyle name="60% - 강조색6 14" xfId="1544"/>
    <cellStyle name="60% - 강조색6 15" xfId="1545"/>
    <cellStyle name="60% - 강조색6 16" xfId="1546"/>
    <cellStyle name="60% - 강조색6 17" xfId="1547"/>
    <cellStyle name="60% - 강조색6 18" xfId="1548"/>
    <cellStyle name="60% - 강조색6 19" xfId="1549"/>
    <cellStyle name="60% - 강조색6 2" xfId="1550"/>
    <cellStyle name="60% - 강조색6 20" xfId="1551"/>
    <cellStyle name="60% - 강조색6 21" xfId="1552"/>
    <cellStyle name="60% - 강조색6 22" xfId="1553"/>
    <cellStyle name="60% - 강조색6 3" xfId="1554"/>
    <cellStyle name="60% - 강조색6 4" xfId="1555"/>
    <cellStyle name="60% - 강조색6 5" xfId="1556"/>
    <cellStyle name="60% - 강조색6 6" xfId="1557"/>
    <cellStyle name="60% - 강조색6 7" xfId="1558"/>
    <cellStyle name="60% - 강조색6 8" xfId="1559"/>
    <cellStyle name="60% - 강조색6 9" xfId="1560"/>
    <cellStyle name="A¨­￠￢￠O [0]_INQUIRY ￠?￥i¨u¡AAⓒ￢Aⓒª " xfId="1561"/>
    <cellStyle name="A¨­￠￢￠O_INQUIRY ￠?￥i¨u¡AAⓒ￢Aⓒª " xfId="1562"/>
    <cellStyle name="AeE­ [0]_AMT " xfId="1563"/>
    <cellStyle name="AeE­_AMT " xfId="1564"/>
    <cellStyle name="AeE¡ⓒ [0]_INQUIRY ￠?￥i¨u¡AAⓒ￢Aⓒª " xfId="1565"/>
    <cellStyle name="AeE¡ⓒ_INQUIRY ￠?￥i¨u¡AAⓒ￢Aⓒª " xfId="1566"/>
    <cellStyle name="AÞ¸¶ [0]_AN°y(1.25) " xfId="1567"/>
    <cellStyle name="AÞ¸¶_AN°y(1.25) " xfId="1568"/>
    <cellStyle name="C¡IA¨ª_¡ic¨u¡A¨￢I¨￢¡Æ AN¡Æe " xfId="1569"/>
    <cellStyle name="C￥AØ_¿μ¾÷CoE² " xfId="1570"/>
    <cellStyle name="Comma0" xfId="1571"/>
    <cellStyle name="Curren?_x0012_퐀_x0017_?" xfId="1572"/>
    <cellStyle name="Currency0" xfId="1573"/>
    <cellStyle name="Date" xfId="1574"/>
    <cellStyle name="Fixed" xfId="1575"/>
    <cellStyle name="Heading 1" xfId="1576"/>
    <cellStyle name="Heading 2" xfId="1577"/>
    <cellStyle name="Percent [2]" xfId="1578"/>
    <cellStyle name="subhead" xfId="1579"/>
    <cellStyle name="Total" xfId="1580"/>
    <cellStyle name="강조색1" xfId="1581" builtinId="29" customBuiltin="1"/>
    <cellStyle name="강조색1 10" xfId="1582"/>
    <cellStyle name="강조색1 11" xfId="1583"/>
    <cellStyle name="강조색1 12" xfId="1584"/>
    <cellStyle name="강조색1 13" xfId="1585"/>
    <cellStyle name="강조색1 14" xfId="1586"/>
    <cellStyle name="강조색1 15" xfId="1587"/>
    <cellStyle name="강조색1 16" xfId="1588"/>
    <cellStyle name="강조색1 17" xfId="1589"/>
    <cellStyle name="강조색1 18" xfId="1590"/>
    <cellStyle name="강조색1 19" xfId="1591"/>
    <cellStyle name="강조색1 2" xfId="1592"/>
    <cellStyle name="강조색1 20" xfId="1593"/>
    <cellStyle name="강조색1 21" xfId="1594"/>
    <cellStyle name="강조색1 22" xfId="1595"/>
    <cellStyle name="강조색1 3" xfId="1596"/>
    <cellStyle name="강조색1 4" xfId="1597"/>
    <cellStyle name="강조색1 5" xfId="1598"/>
    <cellStyle name="강조색1 6" xfId="1599"/>
    <cellStyle name="강조색1 7" xfId="1600"/>
    <cellStyle name="강조색1 8" xfId="1601"/>
    <cellStyle name="강조색1 9" xfId="1602"/>
    <cellStyle name="강조색2" xfId="1603" builtinId="33" customBuiltin="1"/>
    <cellStyle name="강조색2 10" xfId="1604"/>
    <cellStyle name="강조색2 11" xfId="1605"/>
    <cellStyle name="강조색2 12" xfId="1606"/>
    <cellStyle name="강조색2 13" xfId="1607"/>
    <cellStyle name="강조색2 14" xfId="1608"/>
    <cellStyle name="강조색2 15" xfId="1609"/>
    <cellStyle name="강조색2 16" xfId="1610"/>
    <cellStyle name="강조색2 17" xfId="1611"/>
    <cellStyle name="강조색2 18" xfId="1612"/>
    <cellStyle name="강조색2 19" xfId="1613"/>
    <cellStyle name="강조색2 2" xfId="1614"/>
    <cellStyle name="강조색2 20" xfId="1615"/>
    <cellStyle name="강조색2 21" xfId="1616"/>
    <cellStyle name="강조색2 22" xfId="1617"/>
    <cellStyle name="강조색2 3" xfId="1618"/>
    <cellStyle name="강조색2 4" xfId="1619"/>
    <cellStyle name="강조색2 5" xfId="1620"/>
    <cellStyle name="강조색2 6" xfId="1621"/>
    <cellStyle name="강조색2 7" xfId="1622"/>
    <cellStyle name="강조색2 8" xfId="1623"/>
    <cellStyle name="강조색2 9" xfId="1624"/>
    <cellStyle name="강조색3" xfId="1625" builtinId="37" customBuiltin="1"/>
    <cellStyle name="강조색3 10" xfId="1626"/>
    <cellStyle name="강조색3 11" xfId="1627"/>
    <cellStyle name="강조색3 12" xfId="1628"/>
    <cellStyle name="강조색3 13" xfId="1629"/>
    <cellStyle name="강조색3 14" xfId="1630"/>
    <cellStyle name="강조색3 15" xfId="1631"/>
    <cellStyle name="강조색3 16" xfId="1632"/>
    <cellStyle name="강조색3 17" xfId="1633"/>
    <cellStyle name="강조색3 18" xfId="1634"/>
    <cellStyle name="강조색3 19" xfId="1635"/>
    <cellStyle name="강조색3 2" xfId="1636"/>
    <cellStyle name="강조색3 20" xfId="1637"/>
    <cellStyle name="강조색3 21" xfId="1638"/>
    <cellStyle name="강조색3 22" xfId="1639"/>
    <cellStyle name="강조색3 3" xfId="1640"/>
    <cellStyle name="강조색3 4" xfId="1641"/>
    <cellStyle name="강조색3 5" xfId="1642"/>
    <cellStyle name="강조색3 6" xfId="1643"/>
    <cellStyle name="강조색3 7" xfId="1644"/>
    <cellStyle name="강조색3 8" xfId="1645"/>
    <cellStyle name="강조색3 9" xfId="1646"/>
    <cellStyle name="강조색4" xfId="1647" builtinId="41" customBuiltin="1"/>
    <cellStyle name="강조색4 10" xfId="1648"/>
    <cellStyle name="강조색4 11" xfId="1649"/>
    <cellStyle name="강조색4 12" xfId="1650"/>
    <cellStyle name="강조색4 13" xfId="1651"/>
    <cellStyle name="강조색4 14" xfId="1652"/>
    <cellStyle name="강조색4 15" xfId="1653"/>
    <cellStyle name="강조색4 16" xfId="1654"/>
    <cellStyle name="강조색4 17" xfId="1655"/>
    <cellStyle name="강조색4 18" xfId="1656"/>
    <cellStyle name="강조색4 19" xfId="1657"/>
    <cellStyle name="강조색4 2" xfId="1658"/>
    <cellStyle name="강조색4 20" xfId="1659"/>
    <cellStyle name="강조색4 21" xfId="1660"/>
    <cellStyle name="강조색4 22" xfId="1661"/>
    <cellStyle name="강조색4 3" xfId="1662"/>
    <cellStyle name="강조색4 4" xfId="1663"/>
    <cellStyle name="강조색4 5" xfId="1664"/>
    <cellStyle name="강조색4 6" xfId="1665"/>
    <cellStyle name="강조색4 7" xfId="1666"/>
    <cellStyle name="강조색4 8" xfId="1667"/>
    <cellStyle name="강조색4 9" xfId="1668"/>
    <cellStyle name="강조색5" xfId="1669" builtinId="45" customBuiltin="1"/>
    <cellStyle name="강조색5 10" xfId="1670"/>
    <cellStyle name="강조색5 11" xfId="1671"/>
    <cellStyle name="강조색5 12" xfId="1672"/>
    <cellStyle name="강조색5 13" xfId="1673"/>
    <cellStyle name="강조색5 14" xfId="1674"/>
    <cellStyle name="강조색5 15" xfId="1675"/>
    <cellStyle name="강조색5 16" xfId="1676"/>
    <cellStyle name="강조색5 17" xfId="1677"/>
    <cellStyle name="강조색5 18" xfId="1678"/>
    <cellStyle name="강조색5 19" xfId="1679"/>
    <cellStyle name="강조색5 2" xfId="1680"/>
    <cellStyle name="강조색5 20" xfId="1681"/>
    <cellStyle name="강조색5 21" xfId="1682"/>
    <cellStyle name="강조색5 22" xfId="1683"/>
    <cellStyle name="강조색5 3" xfId="1684"/>
    <cellStyle name="강조색5 4" xfId="1685"/>
    <cellStyle name="강조색5 5" xfId="1686"/>
    <cellStyle name="강조색5 6" xfId="1687"/>
    <cellStyle name="강조색5 7" xfId="1688"/>
    <cellStyle name="강조색5 8" xfId="1689"/>
    <cellStyle name="강조색5 9" xfId="1690"/>
    <cellStyle name="강조색6" xfId="1691" builtinId="49" customBuiltin="1"/>
    <cellStyle name="강조색6 10" xfId="1692"/>
    <cellStyle name="강조색6 11" xfId="1693"/>
    <cellStyle name="강조색6 12" xfId="1694"/>
    <cellStyle name="강조색6 13" xfId="1695"/>
    <cellStyle name="강조색6 14" xfId="1696"/>
    <cellStyle name="강조색6 15" xfId="1697"/>
    <cellStyle name="강조색6 16" xfId="1698"/>
    <cellStyle name="강조색6 17" xfId="1699"/>
    <cellStyle name="강조색6 18" xfId="1700"/>
    <cellStyle name="강조색6 19" xfId="1701"/>
    <cellStyle name="강조색6 2" xfId="1702"/>
    <cellStyle name="강조색6 20" xfId="1703"/>
    <cellStyle name="강조색6 21" xfId="1704"/>
    <cellStyle name="강조색6 22" xfId="1705"/>
    <cellStyle name="강조색6 3" xfId="1706"/>
    <cellStyle name="강조색6 4" xfId="1707"/>
    <cellStyle name="강조색6 5" xfId="1708"/>
    <cellStyle name="강조색6 6" xfId="1709"/>
    <cellStyle name="강조색6 7" xfId="1710"/>
    <cellStyle name="강조색6 8" xfId="1711"/>
    <cellStyle name="강조색6 9" xfId="1712"/>
    <cellStyle name="경고문" xfId="1713" builtinId="11" customBuiltin="1"/>
    <cellStyle name="경고문 10" xfId="1714"/>
    <cellStyle name="경고문 11" xfId="1715"/>
    <cellStyle name="경고문 12" xfId="1716"/>
    <cellStyle name="경고문 13" xfId="1717"/>
    <cellStyle name="경고문 14" xfId="1718"/>
    <cellStyle name="경고문 15" xfId="1719"/>
    <cellStyle name="경고문 16" xfId="1720"/>
    <cellStyle name="경고문 17" xfId="1721"/>
    <cellStyle name="경고문 18" xfId="1722"/>
    <cellStyle name="경고문 19" xfId="1723"/>
    <cellStyle name="경고문 2" xfId="1724"/>
    <cellStyle name="경고문 20" xfId="1725"/>
    <cellStyle name="경고문 21" xfId="1726"/>
    <cellStyle name="경고문 22" xfId="1727"/>
    <cellStyle name="경고문 3" xfId="1728"/>
    <cellStyle name="경고문 4" xfId="1729"/>
    <cellStyle name="경고문 5" xfId="1730"/>
    <cellStyle name="경고문 6" xfId="1731"/>
    <cellStyle name="경고문 7" xfId="1732"/>
    <cellStyle name="경고문 8" xfId="1733"/>
    <cellStyle name="경고문 9" xfId="1734"/>
    <cellStyle name="계산" xfId="1735" builtinId="22" customBuiltin="1"/>
    <cellStyle name="계산 10" xfId="1736"/>
    <cellStyle name="계산 11" xfId="1737"/>
    <cellStyle name="계산 12" xfId="1738"/>
    <cellStyle name="계산 13" xfId="1739"/>
    <cellStyle name="계산 14" xfId="1740"/>
    <cellStyle name="계산 15" xfId="1741"/>
    <cellStyle name="계산 16" xfId="1742"/>
    <cellStyle name="계산 17" xfId="1743"/>
    <cellStyle name="계산 18" xfId="1744"/>
    <cellStyle name="계산 19" xfId="1745"/>
    <cellStyle name="계산 2" xfId="1746"/>
    <cellStyle name="계산 20" xfId="1747"/>
    <cellStyle name="계산 21" xfId="1748"/>
    <cellStyle name="계산 22" xfId="1749"/>
    <cellStyle name="계산 3" xfId="1750"/>
    <cellStyle name="계산 4" xfId="1751"/>
    <cellStyle name="계산 5" xfId="1752"/>
    <cellStyle name="계산 6" xfId="1753"/>
    <cellStyle name="계산 7" xfId="1754"/>
    <cellStyle name="계산 8" xfId="1755"/>
    <cellStyle name="계산 9" xfId="1756"/>
    <cellStyle name="나쁨" xfId="1757" builtinId="27" customBuiltin="1"/>
    <cellStyle name="나쁨 10" xfId="1758"/>
    <cellStyle name="나쁨 11" xfId="1759"/>
    <cellStyle name="나쁨 12" xfId="1760"/>
    <cellStyle name="나쁨 13" xfId="1761"/>
    <cellStyle name="나쁨 14" xfId="1762"/>
    <cellStyle name="나쁨 15" xfId="1763"/>
    <cellStyle name="나쁨 16" xfId="1764"/>
    <cellStyle name="나쁨 17" xfId="1765"/>
    <cellStyle name="나쁨 18" xfId="1766"/>
    <cellStyle name="나쁨 19" xfId="1767"/>
    <cellStyle name="나쁨 2" xfId="1768"/>
    <cellStyle name="나쁨 20" xfId="1769"/>
    <cellStyle name="나쁨 21" xfId="1770"/>
    <cellStyle name="나쁨 22" xfId="1771"/>
    <cellStyle name="나쁨 3" xfId="1772"/>
    <cellStyle name="나쁨 4" xfId="1773"/>
    <cellStyle name="나쁨 5" xfId="1774"/>
    <cellStyle name="나쁨 6" xfId="1775"/>
    <cellStyle name="나쁨 7" xfId="1776"/>
    <cellStyle name="나쁨 8" xfId="1777"/>
    <cellStyle name="나쁨 9" xfId="1778"/>
    <cellStyle name="뒤에 오는 하이퍼링크_Book1" xfId="1779"/>
    <cellStyle name="똿뗦먛귟 [0.00]_PRODUCT DETAIL Q1" xfId="1780"/>
    <cellStyle name="똿뗦먛귟_PRODUCT DETAIL Q1" xfId="1781"/>
    <cellStyle name="메모 10" xfId="1782"/>
    <cellStyle name="메모 10 2" xfId="1783"/>
    <cellStyle name="메모 10 2 2" xfId="1784"/>
    <cellStyle name="메모 10 3" xfId="1785"/>
    <cellStyle name="메모 10 4" xfId="1786"/>
    <cellStyle name="메모 11" xfId="1787"/>
    <cellStyle name="메모 11 2" xfId="1788"/>
    <cellStyle name="메모 11 3" xfId="1789"/>
    <cellStyle name="메모 12" xfId="1790"/>
    <cellStyle name="메모 12 2" xfId="1791"/>
    <cellStyle name="메모 12 3" xfId="1792"/>
    <cellStyle name="메모 13" xfId="1793"/>
    <cellStyle name="메모 13 2" xfId="1794"/>
    <cellStyle name="메모 13 3" xfId="1795"/>
    <cellStyle name="메모 14" xfId="1796"/>
    <cellStyle name="메모 14 2" xfId="1797"/>
    <cellStyle name="메모 14 3" xfId="1798"/>
    <cellStyle name="메모 15" xfId="1799"/>
    <cellStyle name="메모 15 2" xfId="1800"/>
    <cellStyle name="메모 15 3" xfId="1801"/>
    <cellStyle name="메모 16" xfId="1802"/>
    <cellStyle name="메모 17" xfId="1803"/>
    <cellStyle name="메모 18" xfId="1804"/>
    <cellStyle name="메모 18 2" xfId="1805"/>
    <cellStyle name="메모 18 3" xfId="1806"/>
    <cellStyle name="메모 19" xfId="1807"/>
    <cellStyle name="메모 19 2" xfId="1808"/>
    <cellStyle name="메모 19 3" xfId="1809"/>
    <cellStyle name="메모 2" xfId="1810"/>
    <cellStyle name="메모 2 2" xfId="1811"/>
    <cellStyle name="메모 2 2 2" xfId="1812"/>
    <cellStyle name="메모 2 3" xfId="1813"/>
    <cellStyle name="메모 2 3 2" xfId="1814"/>
    <cellStyle name="메모 2 4" xfId="1815"/>
    <cellStyle name="메모 2 5" xfId="1816"/>
    <cellStyle name="메모 20" xfId="1817"/>
    <cellStyle name="메모 20 2" xfId="1818"/>
    <cellStyle name="메모 20 3" xfId="1819"/>
    <cellStyle name="메모 21" xfId="1820"/>
    <cellStyle name="메모 21 2" xfId="1821"/>
    <cellStyle name="메모 21 3" xfId="1822"/>
    <cellStyle name="메모 22" xfId="1823"/>
    <cellStyle name="메모 22 2" xfId="1824"/>
    <cellStyle name="메모 22 3" xfId="1825"/>
    <cellStyle name="메모 23" xfId="1826"/>
    <cellStyle name="메모 23 2" xfId="1827"/>
    <cellStyle name="메모 23 3" xfId="1828"/>
    <cellStyle name="메모 24" xfId="1829"/>
    <cellStyle name="메모 24 2" xfId="1830"/>
    <cellStyle name="메모 24 3" xfId="1831"/>
    <cellStyle name="메모 25" xfId="1832"/>
    <cellStyle name="메모 25 2" xfId="1833"/>
    <cellStyle name="메모 25 3" xfId="1834"/>
    <cellStyle name="메모 26" xfId="1835"/>
    <cellStyle name="메모 26 2" xfId="1836"/>
    <cellStyle name="메모 26 3" xfId="1837"/>
    <cellStyle name="메모 27" xfId="1838"/>
    <cellStyle name="메모 27 2" xfId="1839"/>
    <cellStyle name="메모 27 3" xfId="1840"/>
    <cellStyle name="메모 28" xfId="1841"/>
    <cellStyle name="메모 28 2" xfId="1842"/>
    <cellStyle name="메모 28 3" xfId="1843"/>
    <cellStyle name="메모 29" xfId="1844"/>
    <cellStyle name="메모 29 2" xfId="1845"/>
    <cellStyle name="메모 29 3" xfId="1846"/>
    <cellStyle name="메모 3" xfId="1847"/>
    <cellStyle name="메모 3 2" xfId="1848"/>
    <cellStyle name="메모 3 2 2" xfId="1849"/>
    <cellStyle name="메모 3 3" xfId="1850"/>
    <cellStyle name="메모 3 3 2" xfId="1851"/>
    <cellStyle name="메모 3 4" xfId="1852"/>
    <cellStyle name="메모 3 5" xfId="1853"/>
    <cellStyle name="메모 30" xfId="1854"/>
    <cellStyle name="메모 30 2" xfId="1855"/>
    <cellStyle name="메모 31" xfId="1856"/>
    <cellStyle name="메모 31 2" xfId="1857"/>
    <cellStyle name="메모 32" xfId="1858"/>
    <cellStyle name="메모 33" xfId="1859"/>
    <cellStyle name="메모 34" xfId="1860"/>
    <cellStyle name="메모 35" xfId="1861"/>
    <cellStyle name="메모 36" xfId="1862"/>
    <cellStyle name="메모 37" xfId="1863"/>
    <cellStyle name="메모 38" xfId="1864"/>
    <cellStyle name="메모 39" xfId="1865"/>
    <cellStyle name="메모 4" xfId="1866"/>
    <cellStyle name="메모 4 2" xfId="1867"/>
    <cellStyle name="메모 4 2 2" xfId="1868"/>
    <cellStyle name="메모 4 3" xfId="1869"/>
    <cellStyle name="메모 4 3 2" xfId="1870"/>
    <cellStyle name="메모 4 4" xfId="1871"/>
    <cellStyle name="메모 40" xfId="1872"/>
    <cellStyle name="메모 41" xfId="1873"/>
    <cellStyle name="메모 42" xfId="1874"/>
    <cellStyle name="메모 5" xfId="1875"/>
    <cellStyle name="메모 5 2" xfId="1876"/>
    <cellStyle name="메모 5 2 2" xfId="1877"/>
    <cellStyle name="메모 5 3" xfId="1878"/>
    <cellStyle name="메모 5 4" xfId="1879"/>
    <cellStyle name="메모 6" xfId="1880"/>
    <cellStyle name="메모 6 2" xfId="1881"/>
    <cellStyle name="메모 6 2 2" xfId="1882"/>
    <cellStyle name="메모 6 3" xfId="1883"/>
    <cellStyle name="메모 6 4" xfId="1884"/>
    <cellStyle name="메모 7" xfId="1885"/>
    <cellStyle name="메모 7 2" xfId="1886"/>
    <cellStyle name="메모 7 2 2" xfId="1887"/>
    <cellStyle name="메모 7 3" xfId="1888"/>
    <cellStyle name="메모 7 4" xfId="1889"/>
    <cellStyle name="메모 8" xfId="1890"/>
    <cellStyle name="메모 8 2" xfId="1891"/>
    <cellStyle name="메모 8 2 2" xfId="1892"/>
    <cellStyle name="메모 8 3" xfId="1893"/>
    <cellStyle name="메모 8 4" xfId="1894"/>
    <cellStyle name="메모 9" xfId="1895"/>
    <cellStyle name="메모 9 2" xfId="1896"/>
    <cellStyle name="메모 9 2 2" xfId="1897"/>
    <cellStyle name="메모 9 3" xfId="1898"/>
    <cellStyle name="메모 9 4" xfId="1899"/>
    <cellStyle name="믅됞 [0.00]_PRODUCT DETAIL Q1" xfId="1900"/>
    <cellStyle name="믅됞_PRODUCT DETAIL Q1" xfId="1901"/>
    <cellStyle name="보통" xfId="1902" builtinId="28" customBuiltin="1"/>
    <cellStyle name="보통 10" xfId="1903"/>
    <cellStyle name="보통 11" xfId="1904"/>
    <cellStyle name="보통 12" xfId="1905"/>
    <cellStyle name="보통 13" xfId="1906"/>
    <cellStyle name="보통 14" xfId="1907"/>
    <cellStyle name="보통 15" xfId="1908"/>
    <cellStyle name="보통 16" xfId="1909"/>
    <cellStyle name="보통 17" xfId="1910"/>
    <cellStyle name="보통 18" xfId="1911"/>
    <cellStyle name="보통 19" xfId="1912"/>
    <cellStyle name="보통 2" xfId="1913"/>
    <cellStyle name="보통 20" xfId="1914"/>
    <cellStyle name="보통 21" xfId="1915"/>
    <cellStyle name="보통 22" xfId="1916"/>
    <cellStyle name="보통 3" xfId="1917"/>
    <cellStyle name="보통 4" xfId="1918"/>
    <cellStyle name="보통 5" xfId="1919"/>
    <cellStyle name="보통 6" xfId="1920"/>
    <cellStyle name="보통 7" xfId="1921"/>
    <cellStyle name="보통 8" xfId="1922"/>
    <cellStyle name="보통 9" xfId="1923"/>
    <cellStyle name="뷭?_BOOKSHIP" xfId="1924"/>
    <cellStyle name="설명 텍스트" xfId="1925" builtinId="53" customBuiltin="1"/>
    <cellStyle name="설명 텍스트 10" xfId="1926"/>
    <cellStyle name="설명 텍스트 11" xfId="1927"/>
    <cellStyle name="설명 텍스트 12" xfId="1928"/>
    <cellStyle name="설명 텍스트 13" xfId="1929"/>
    <cellStyle name="설명 텍스트 14" xfId="1930"/>
    <cellStyle name="설명 텍스트 15" xfId="1931"/>
    <cellStyle name="설명 텍스트 16" xfId="1932"/>
    <cellStyle name="설명 텍스트 17" xfId="1933"/>
    <cellStyle name="설명 텍스트 18" xfId="1934"/>
    <cellStyle name="설명 텍스트 19" xfId="1935"/>
    <cellStyle name="설명 텍스트 2" xfId="1936"/>
    <cellStyle name="설명 텍스트 20" xfId="1937"/>
    <cellStyle name="설명 텍스트 21" xfId="1938"/>
    <cellStyle name="설명 텍스트 22" xfId="1939"/>
    <cellStyle name="설명 텍스트 3" xfId="1940"/>
    <cellStyle name="설명 텍스트 4" xfId="1941"/>
    <cellStyle name="설명 텍스트 5" xfId="1942"/>
    <cellStyle name="설명 텍스트 6" xfId="1943"/>
    <cellStyle name="설명 텍스트 7" xfId="1944"/>
    <cellStyle name="설명 텍스트 8" xfId="1945"/>
    <cellStyle name="설명 텍스트 9" xfId="1946"/>
    <cellStyle name="셀 확인" xfId="1947" builtinId="23" customBuiltin="1"/>
    <cellStyle name="셀 확인 10" xfId="1948"/>
    <cellStyle name="셀 확인 11" xfId="1949"/>
    <cellStyle name="셀 확인 12" xfId="1950"/>
    <cellStyle name="셀 확인 13" xfId="1951"/>
    <cellStyle name="셀 확인 14" xfId="1952"/>
    <cellStyle name="셀 확인 15" xfId="1953"/>
    <cellStyle name="셀 확인 16" xfId="1954"/>
    <cellStyle name="셀 확인 17" xfId="1955"/>
    <cellStyle name="셀 확인 18" xfId="1956"/>
    <cellStyle name="셀 확인 19" xfId="1957"/>
    <cellStyle name="셀 확인 2" xfId="1958"/>
    <cellStyle name="셀 확인 20" xfId="1959"/>
    <cellStyle name="셀 확인 21" xfId="1960"/>
    <cellStyle name="셀 확인 22" xfId="1961"/>
    <cellStyle name="셀 확인 3" xfId="1962"/>
    <cellStyle name="셀 확인 4" xfId="1963"/>
    <cellStyle name="셀 확인 5" xfId="1964"/>
    <cellStyle name="셀 확인 6" xfId="1965"/>
    <cellStyle name="셀 확인 7" xfId="1966"/>
    <cellStyle name="셀 확인 8" xfId="1967"/>
    <cellStyle name="셀 확인 9" xfId="1968"/>
    <cellStyle name="스타일 1" xfId="1969"/>
    <cellStyle name="연결된 셀" xfId="1970" builtinId="24" customBuiltin="1"/>
    <cellStyle name="연결된 셀 10" xfId="1971"/>
    <cellStyle name="연결된 셀 11" xfId="1972"/>
    <cellStyle name="연결된 셀 12" xfId="1973"/>
    <cellStyle name="연결된 셀 13" xfId="1974"/>
    <cellStyle name="연결된 셀 14" xfId="1975"/>
    <cellStyle name="연결된 셀 15" xfId="1976"/>
    <cellStyle name="연결된 셀 16" xfId="1977"/>
    <cellStyle name="연결된 셀 17" xfId="1978"/>
    <cellStyle name="연결된 셀 18" xfId="1979"/>
    <cellStyle name="연결된 셀 19" xfId="1980"/>
    <cellStyle name="연결된 셀 2" xfId="1981"/>
    <cellStyle name="연결된 셀 20" xfId="1982"/>
    <cellStyle name="연결된 셀 21" xfId="1983"/>
    <cellStyle name="연결된 셀 2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991"/>
    <cellStyle name="요약" xfId="1992" builtinId="25" customBuiltin="1"/>
    <cellStyle name="요약 10" xfId="1993"/>
    <cellStyle name="요약 11" xfId="1994"/>
    <cellStyle name="요약 12" xfId="1995"/>
    <cellStyle name="요약 13" xfId="1996"/>
    <cellStyle name="요약 14" xfId="1997"/>
    <cellStyle name="요약 15" xfId="1998"/>
    <cellStyle name="요약 16" xfId="1999"/>
    <cellStyle name="요약 17" xfId="2000"/>
    <cellStyle name="요약 18" xfId="2001"/>
    <cellStyle name="요약 19" xfId="2002"/>
    <cellStyle name="요약 2" xfId="2003"/>
    <cellStyle name="요약 20" xfId="2004"/>
    <cellStyle name="요약 21" xfId="2005"/>
    <cellStyle name="요약 22" xfId="2006"/>
    <cellStyle name="요약 3" xfId="2007"/>
    <cellStyle name="요약 4" xfId="2008"/>
    <cellStyle name="요약 5" xfId="2009"/>
    <cellStyle name="요약 6" xfId="2010"/>
    <cellStyle name="요약 7" xfId="2011"/>
    <cellStyle name="요약 8" xfId="2012"/>
    <cellStyle name="요약 9" xfId="2013"/>
    <cellStyle name="입력" xfId="2014" builtinId="20" customBuiltin="1"/>
    <cellStyle name="입력 10" xfId="2015"/>
    <cellStyle name="입력 11" xfId="2016"/>
    <cellStyle name="입력 12" xfId="2017"/>
    <cellStyle name="입력 13" xfId="2018"/>
    <cellStyle name="입력 14" xfId="2019"/>
    <cellStyle name="입력 15" xfId="2020"/>
    <cellStyle name="입력 16" xfId="2021"/>
    <cellStyle name="입력 17" xfId="2022"/>
    <cellStyle name="입력 18" xfId="2023"/>
    <cellStyle name="입력 19" xfId="2024"/>
    <cellStyle name="입력 2" xfId="2025"/>
    <cellStyle name="입력 20" xfId="2026"/>
    <cellStyle name="입력 21" xfId="2027"/>
    <cellStyle name="입력 22" xfId="2028"/>
    <cellStyle name="입력 3" xfId="2029"/>
    <cellStyle name="입력 4" xfId="2030"/>
    <cellStyle name="입력 5" xfId="2031"/>
    <cellStyle name="입력 6" xfId="2032"/>
    <cellStyle name="입력 7" xfId="2033"/>
    <cellStyle name="입력 8" xfId="2034"/>
    <cellStyle name="입력 9" xfId="2035"/>
    <cellStyle name="제목" xfId="2036" builtinId="15" customBuiltin="1"/>
    <cellStyle name="제목 1" xfId="2037" builtinId="16" customBuiltin="1"/>
    <cellStyle name="제목 1 10" xfId="2038"/>
    <cellStyle name="제목 1 11" xfId="2039"/>
    <cellStyle name="제목 1 12" xfId="2040"/>
    <cellStyle name="제목 1 13" xfId="2041"/>
    <cellStyle name="제목 1 14" xfId="2042"/>
    <cellStyle name="제목 1 15" xfId="2043"/>
    <cellStyle name="제목 1 16" xfId="2044"/>
    <cellStyle name="제목 1 17" xfId="2045"/>
    <cellStyle name="제목 1 18" xfId="2046"/>
    <cellStyle name="제목 1 19" xfId="2047"/>
    <cellStyle name="제목 1 2" xfId="2048"/>
    <cellStyle name="제목 1 20" xfId="2049"/>
    <cellStyle name="제목 1 21" xfId="2050"/>
    <cellStyle name="제목 1 22" xfId="2051"/>
    <cellStyle name="제목 1 3" xfId="2052"/>
    <cellStyle name="제목 1 4" xfId="2053"/>
    <cellStyle name="제목 1 5" xfId="2054"/>
    <cellStyle name="제목 1 6" xfId="2055"/>
    <cellStyle name="제목 1 7" xfId="2056"/>
    <cellStyle name="제목 1 8" xfId="2057"/>
    <cellStyle name="제목 1 9" xfId="2058"/>
    <cellStyle name="제목 10" xfId="2059"/>
    <cellStyle name="제목 11" xfId="2060"/>
    <cellStyle name="제목 12" xfId="2061"/>
    <cellStyle name="제목 13" xfId="2062"/>
    <cellStyle name="제목 14" xfId="2063"/>
    <cellStyle name="제목 15" xfId="2064"/>
    <cellStyle name="제목 16" xfId="2065"/>
    <cellStyle name="제목 17" xfId="2066"/>
    <cellStyle name="제목 18" xfId="2067"/>
    <cellStyle name="제목 19" xfId="2068"/>
    <cellStyle name="제목 2" xfId="2069" builtinId="17" customBuiltin="1"/>
    <cellStyle name="제목 2 10" xfId="2070"/>
    <cellStyle name="제목 2 11" xfId="2071"/>
    <cellStyle name="제목 2 12" xfId="2072"/>
    <cellStyle name="제목 2 13" xfId="2073"/>
    <cellStyle name="제목 2 14" xfId="2074"/>
    <cellStyle name="제목 2 15" xfId="2075"/>
    <cellStyle name="제목 2 16" xfId="2076"/>
    <cellStyle name="제목 2 17" xfId="2077"/>
    <cellStyle name="제목 2 18" xfId="2078"/>
    <cellStyle name="제목 2 19" xfId="2079"/>
    <cellStyle name="제목 2 2" xfId="2080"/>
    <cellStyle name="제목 2 20" xfId="2081"/>
    <cellStyle name="제목 2 21" xfId="2082"/>
    <cellStyle name="제목 2 22" xfId="2083"/>
    <cellStyle name="제목 2 3" xfId="2084"/>
    <cellStyle name="제목 2 4" xfId="2085"/>
    <cellStyle name="제목 2 5" xfId="2086"/>
    <cellStyle name="제목 2 6" xfId="2087"/>
    <cellStyle name="제목 2 7" xfId="2088"/>
    <cellStyle name="제목 2 8" xfId="2089"/>
    <cellStyle name="제목 2 9" xfId="2090"/>
    <cellStyle name="제목 20" xfId="2091"/>
    <cellStyle name="제목 21" xfId="2092"/>
    <cellStyle name="제목 22" xfId="2093"/>
    <cellStyle name="제목 23" xfId="2094"/>
    <cellStyle name="제목 24" xfId="2095"/>
    <cellStyle name="제목 25" xfId="2096"/>
    <cellStyle name="제목 26" xfId="2097"/>
    <cellStyle name="제목 3" xfId="2098" builtinId="18" customBuiltin="1"/>
    <cellStyle name="제목 3 10" xfId="2099"/>
    <cellStyle name="제목 3 11" xfId="2100"/>
    <cellStyle name="제목 3 12" xfId="2101"/>
    <cellStyle name="제목 3 13" xfId="2102"/>
    <cellStyle name="제목 3 14" xfId="2103"/>
    <cellStyle name="제목 3 15" xfId="2104"/>
    <cellStyle name="제목 3 16" xfId="2105"/>
    <cellStyle name="제목 3 17" xfId="2106"/>
    <cellStyle name="제목 3 18" xfId="2107"/>
    <cellStyle name="제목 3 19" xfId="2108"/>
    <cellStyle name="제목 3 2" xfId="2109"/>
    <cellStyle name="제목 3 20" xfId="2110"/>
    <cellStyle name="제목 3 21" xfId="2111"/>
    <cellStyle name="제목 3 22" xfId="2112"/>
    <cellStyle name="제목 3 3" xfId="2113"/>
    <cellStyle name="제목 3 4" xfId="2114"/>
    <cellStyle name="제목 3 5" xfId="2115"/>
    <cellStyle name="제목 3 6" xfId="2116"/>
    <cellStyle name="제목 3 7" xfId="2117"/>
    <cellStyle name="제목 3 8" xfId="2118"/>
    <cellStyle name="제목 3 9" xfId="2119"/>
    <cellStyle name="제목 4" xfId="2120" builtinId="19" customBuiltin="1"/>
    <cellStyle name="제목 4 10" xfId="2121"/>
    <cellStyle name="제목 4 11" xfId="2122"/>
    <cellStyle name="제목 4 12" xfId="2123"/>
    <cellStyle name="제목 4 13" xfId="2124"/>
    <cellStyle name="제목 4 14" xfId="2125"/>
    <cellStyle name="제목 4 15" xfId="2126"/>
    <cellStyle name="제목 4 16" xfId="2127"/>
    <cellStyle name="제목 4 17" xfId="2128"/>
    <cellStyle name="제목 4 18" xfId="2129"/>
    <cellStyle name="제목 4 19" xfId="2130"/>
    <cellStyle name="제목 4 2" xfId="2131"/>
    <cellStyle name="제목 4 20" xfId="2132"/>
    <cellStyle name="제목 4 21" xfId="2133"/>
    <cellStyle name="제목 4 22" xfId="2134"/>
    <cellStyle name="제목 4 3" xfId="2135"/>
    <cellStyle name="제목 4 4" xfId="2136"/>
    <cellStyle name="제목 4 5" xfId="2137"/>
    <cellStyle name="제목 4 6" xfId="2138"/>
    <cellStyle name="제목 4 7" xfId="2139"/>
    <cellStyle name="제목 4 8" xfId="2140"/>
    <cellStyle name="제목 4 9" xfId="2141"/>
    <cellStyle name="제목 5" xfId="2142"/>
    <cellStyle name="제목 5 2" xfId="2143"/>
    <cellStyle name="제목 5 3" xfId="2144"/>
    <cellStyle name="제목 6" xfId="2145"/>
    <cellStyle name="제목 7" xfId="2146"/>
    <cellStyle name="제목 8" xfId="2147"/>
    <cellStyle name="제목 9" xfId="2148"/>
    <cellStyle name="좋음" xfId="2149" builtinId="26" customBuiltin="1"/>
    <cellStyle name="좋음 10" xfId="2150"/>
    <cellStyle name="좋음 11" xfId="2151"/>
    <cellStyle name="좋음 12" xfId="2152"/>
    <cellStyle name="좋음 13" xfId="2153"/>
    <cellStyle name="좋음 14" xfId="2154"/>
    <cellStyle name="좋음 15" xfId="2155"/>
    <cellStyle name="좋음 16" xfId="2156"/>
    <cellStyle name="좋음 17" xfId="2157"/>
    <cellStyle name="좋음 18" xfId="2158"/>
    <cellStyle name="좋음 19" xfId="2159"/>
    <cellStyle name="좋음 2" xfId="2160"/>
    <cellStyle name="좋음 20" xfId="2161"/>
    <cellStyle name="좋음 21" xfId="2162"/>
    <cellStyle name="좋음 22" xfId="2163"/>
    <cellStyle name="좋음 3" xfId="2164"/>
    <cellStyle name="좋음 4" xfId="2165"/>
    <cellStyle name="좋음 5" xfId="2166"/>
    <cellStyle name="좋음 6" xfId="2167"/>
    <cellStyle name="좋음 7" xfId="2168"/>
    <cellStyle name="좋음 8" xfId="2169"/>
    <cellStyle name="좋음 9" xfId="2170"/>
    <cellStyle name="출력" xfId="2171" builtinId="21" customBuiltin="1"/>
    <cellStyle name="출력 10" xfId="2172"/>
    <cellStyle name="출력 11" xfId="2173"/>
    <cellStyle name="출력 12" xfId="2174"/>
    <cellStyle name="출력 13" xfId="2175"/>
    <cellStyle name="출력 14" xfId="2176"/>
    <cellStyle name="출력 15" xfId="2177"/>
    <cellStyle name="출력 16" xfId="2178"/>
    <cellStyle name="출력 17" xfId="2179"/>
    <cellStyle name="출력 18" xfId="2180"/>
    <cellStyle name="출력 19" xfId="2181"/>
    <cellStyle name="출력 2" xfId="2182"/>
    <cellStyle name="출력 20" xfId="2183"/>
    <cellStyle name="출력 21" xfId="2184"/>
    <cellStyle name="출력 22" xfId="2185"/>
    <cellStyle name="출력 3" xfId="2186"/>
    <cellStyle name="출력 4" xfId="2187"/>
    <cellStyle name="출력 5" xfId="2188"/>
    <cellStyle name="출력 6" xfId="2189"/>
    <cellStyle name="출력 7" xfId="2190"/>
    <cellStyle name="출력 8" xfId="2191"/>
    <cellStyle name="출력 9" xfId="2192"/>
    <cellStyle name="콤마 [0]_ 견적기준 FLOW " xfId="2193"/>
    <cellStyle name="콤마_ 견적기준 FLOW " xfId="2194"/>
    <cellStyle name="표준" xfId="0" builtinId="0"/>
    <cellStyle name="표준 10" xfId="2195"/>
    <cellStyle name="표준 10 2" xfId="2196"/>
    <cellStyle name="표준 10 2 2" xfId="2197"/>
    <cellStyle name="표준 10 3" xfId="2198"/>
    <cellStyle name="표준 10 4" xfId="2199"/>
    <cellStyle name="표준 11" xfId="2200"/>
    <cellStyle name="표준 11 2" xfId="2201"/>
    <cellStyle name="표준 11 2 2" xfId="2202"/>
    <cellStyle name="표준 11 3" xfId="2203"/>
    <cellStyle name="표준 11 4" xfId="2204"/>
    <cellStyle name="표준 12" xfId="2205"/>
    <cellStyle name="표준 12 2" xfId="2206"/>
    <cellStyle name="표준 12 3" xfId="2207"/>
    <cellStyle name="표준 13" xfId="2208"/>
    <cellStyle name="표준 13 2" xfId="2209"/>
    <cellStyle name="표준 13 3" xfId="2210"/>
    <cellStyle name="표준 14" xfId="2211"/>
    <cellStyle name="표준 15" xfId="2212"/>
    <cellStyle name="표준 15 2" xfId="2213"/>
    <cellStyle name="표준 15 3" xfId="2214"/>
    <cellStyle name="표준 16" xfId="2215"/>
    <cellStyle name="표준 16 2" xfId="2216"/>
    <cellStyle name="표준 17" xfId="2217"/>
    <cellStyle name="표준 17 2" xfId="2218"/>
    <cellStyle name="표준 17 3" xfId="2219"/>
    <cellStyle name="표준 17 4" xfId="2220"/>
    <cellStyle name="표준 18" xfId="2221"/>
    <cellStyle name="표준 18 2" xfId="2222"/>
    <cellStyle name="표준 18 3" xfId="2223"/>
    <cellStyle name="표준 19" xfId="2224"/>
    <cellStyle name="표준 2" xfId="2225"/>
    <cellStyle name="표준 2 2" xfId="2226"/>
    <cellStyle name="표준 2 2 2" xfId="2227"/>
    <cellStyle name="표준 2 3" xfId="2228"/>
    <cellStyle name="표준 2 3 2" xfId="2229"/>
    <cellStyle name="표준 2 4" xfId="2230"/>
    <cellStyle name="표준 2 5" xfId="2231"/>
    <cellStyle name="표준 2 6" xfId="2232"/>
    <cellStyle name="표준 20" xfId="2233"/>
    <cellStyle name="표준 20 2" xfId="2234"/>
    <cellStyle name="표준 20 2 2" xfId="2235"/>
    <cellStyle name="표준 20 3" xfId="2236"/>
    <cellStyle name="표준 21" xfId="2237"/>
    <cellStyle name="표준 21 2" xfId="2238"/>
    <cellStyle name="표준 21 3" xfId="2239"/>
    <cellStyle name="표준 22" xfId="2240"/>
    <cellStyle name="표준 22 2" xfId="2241"/>
    <cellStyle name="표준 22 3" xfId="2242"/>
    <cellStyle name="표준 22 4" xfId="2243"/>
    <cellStyle name="표준 23" xfId="2244"/>
    <cellStyle name="표준 23 2" xfId="2245"/>
    <cellStyle name="표준 23 2 2" xfId="2246"/>
    <cellStyle name="표준 23 3" xfId="2247"/>
    <cellStyle name="표준 23 4" xfId="2248"/>
    <cellStyle name="표준 23 5" xfId="2249"/>
    <cellStyle name="표준 24" xfId="2250"/>
    <cellStyle name="표준 24 2" xfId="2251"/>
    <cellStyle name="표준 24 2 2" xfId="2252"/>
    <cellStyle name="표준 24 3" xfId="2253"/>
    <cellStyle name="표준 24 4" xfId="2254"/>
    <cellStyle name="표준 24 5" xfId="2255"/>
    <cellStyle name="표준 25" xfId="2256"/>
    <cellStyle name="표준 25 2" xfId="2257"/>
    <cellStyle name="표준 25 3" xfId="2258"/>
    <cellStyle name="표준 25 4" xfId="2259"/>
    <cellStyle name="표준 26" xfId="2260"/>
    <cellStyle name="표준 26 2" xfId="2261"/>
    <cellStyle name="표준 26 2 2" xfId="2262"/>
    <cellStyle name="표준 26 3" xfId="2263"/>
    <cellStyle name="표준 26 4" xfId="2264"/>
    <cellStyle name="표준 27" xfId="2265"/>
    <cellStyle name="표준 27 2" xfId="2266"/>
    <cellStyle name="표준 27 2 2" xfId="2267"/>
    <cellStyle name="표준 27 3" xfId="2268"/>
    <cellStyle name="표준 27 4" xfId="2269"/>
    <cellStyle name="표준 28" xfId="2270"/>
    <cellStyle name="표준 28 2" xfId="2271"/>
    <cellStyle name="표준 28 2 2" xfId="2272"/>
    <cellStyle name="표준 28 3" xfId="2273"/>
    <cellStyle name="표준 28 4" xfId="2274"/>
    <cellStyle name="표준 29" xfId="2275"/>
    <cellStyle name="표준 29 2" xfId="2276"/>
    <cellStyle name="표준 29 2 2" xfId="2277"/>
    <cellStyle name="표준 29 3" xfId="2278"/>
    <cellStyle name="표준 29 4" xfId="2279"/>
    <cellStyle name="표준 29 5" xfId="2280"/>
    <cellStyle name="표준 3" xfId="2281"/>
    <cellStyle name="표준 3 2" xfId="2282"/>
    <cellStyle name="표준 3 2 2" xfId="2283"/>
    <cellStyle name="표준 3 3" xfId="2284"/>
    <cellStyle name="표준 3 3 2" xfId="2285"/>
    <cellStyle name="표준 3 4" xfId="2286"/>
    <cellStyle name="표준 3 5" xfId="2287"/>
    <cellStyle name="표준 30" xfId="2288"/>
    <cellStyle name="표준 30 2" xfId="2289"/>
    <cellStyle name="표준 30 3" xfId="2290"/>
    <cellStyle name="표준 31" xfId="2291"/>
    <cellStyle name="표준 31 2" xfId="2292"/>
    <cellStyle name="표준 31 3" xfId="2293"/>
    <cellStyle name="표준 32" xfId="2294"/>
    <cellStyle name="표준 32 2" xfId="2295"/>
    <cellStyle name="표준 32 3" xfId="2296"/>
    <cellStyle name="표준 33" xfId="2297"/>
    <cellStyle name="표준 33 2" xfId="2298"/>
    <cellStyle name="표준 33 3" xfId="2299"/>
    <cellStyle name="표준 34" xfId="2300"/>
    <cellStyle name="표준 34 2" xfId="2301"/>
    <cellStyle name="표준 35" xfId="2302"/>
    <cellStyle name="표준 35 2" xfId="2303"/>
    <cellStyle name="표준 36" xfId="2304"/>
    <cellStyle name="표준 36 2" xfId="2305"/>
    <cellStyle name="표준 36 3" xfId="2306"/>
    <cellStyle name="표준 37" xfId="2307"/>
    <cellStyle name="표준 38" xfId="2308"/>
    <cellStyle name="표준 38 2" xfId="2309"/>
    <cellStyle name="표준 39" xfId="2310"/>
    <cellStyle name="표준 39 2" xfId="2311"/>
    <cellStyle name="표준 4" xfId="2312"/>
    <cellStyle name="표준 4 2" xfId="2313"/>
    <cellStyle name="표준 4 2 2" xfId="2314"/>
    <cellStyle name="표준 4 3" xfId="2315"/>
    <cellStyle name="표준 4 3 2" xfId="2316"/>
    <cellStyle name="표준 4 4" xfId="2317"/>
    <cellStyle name="표준 4 5" xfId="2318"/>
    <cellStyle name="표준 40" xfId="2319"/>
    <cellStyle name="표준 40 2" xfId="2320"/>
    <cellStyle name="표준 41" xfId="2321"/>
    <cellStyle name="표준 42" xfId="2322"/>
    <cellStyle name="표준 43" xfId="2323"/>
    <cellStyle name="표준 44" xfId="2324"/>
    <cellStyle name="표준 45" xfId="2325"/>
    <cellStyle name="표준 46" xfId="2326"/>
    <cellStyle name="표준 47" xfId="2327"/>
    <cellStyle name="표준 48" xfId="2328"/>
    <cellStyle name="표준 49" xfId="2329"/>
    <cellStyle name="표준 5" xfId="2330"/>
    <cellStyle name="표준 5 2" xfId="2331"/>
    <cellStyle name="표준 5 2 2" xfId="2332"/>
    <cellStyle name="표준 5 3" xfId="2333"/>
    <cellStyle name="표준 5 3 2" xfId="2334"/>
    <cellStyle name="표준 5 4" xfId="2335"/>
    <cellStyle name="표준 50" xfId="2336"/>
    <cellStyle name="표준 51" xfId="2337"/>
    <cellStyle name="표준 53" xfId="2338"/>
    <cellStyle name="표준 6" xfId="2339"/>
    <cellStyle name="표준 6 2" xfId="2340"/>
    <cellStyle name="표준 6 2 2" xfId="2341"/>
    <cellStyle name="표준 6 3" xfId="2342"/>
    <cellStyle name="표준 6 4" xfId="2343"/>
    <cellStyle name="표준 7" xfId="2344"/>
    <cellStyle name="표준 7 2" xfId="2345"/>
    <cellStyle name="표준 7 2 2" xfId="2346"/>
    <cellStyle name="표준 7 3" xfId="2347"/>
    <cellStyle name="표준 7 4" xfId="2348"/>
    <cellStyle name="표준 71" xfId="2349"/>
    <cellStyle name="표준 8" xfId="2350"/>
    <cellStyle name="표준 8 2" xfId="2351"/>
    <cellStyle name="표준 8 2 2" xfId="2352"/>
    <cellStyle name="표준 8 3" xfId="2353"/>
    <cellStyle name="표준 8 4" xfId="2354"/>
    <cellStyle name="표준 9" xfId="2355"/>
    <cellStyle name="표준_방호장치" xfId="2356"/>
  </cellStyles>
  <dxfs count="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8c329e\&#51064;&#51613;&#51217;&#49688;\&#48169;&#54840;&#51109;&#52824;\01%20&#51088;&#50984;&#54869;&#51064;&#49888;&#44256;%20&#51217;&#49688;&#52376;&#47532;&#45824;&#51109;-&#48169;&#54840;&#51109;&#528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율신고실적"/>
      <sheetName val="방호장치"/>
      <sheetName val="CODE"/>
      <sheetName val="근무일"/>
    </sheetNames>
    <sheetDataSet>
      <sheetData sheetId="0"/>
      <sheetData sheetId="1"/>
      <sheetData sheetId="2">
        <row r="2">
          <cell r="C2" t="str">
            <v>적합</v>
          </cell>
          <cell r="D2" t="str">
            <v>보호구</v>
          </cell>
        </row>
        <row r="3">
          <cell r="C3" t="str">
            <v>부적합</v>
          </cell>
          <cell r="D3" t="str">
            <v>방호장치</v>
          </cell>
        </row>
        <row r="4">
          <cell r="C4" t="str">
            <v>반려</v>
          </cell>
        </row>
        <row r="5">
          <cell r="C5" t="str">
            <v>면제</v>
          </cell>
        </row>
      </sheetData>
      <sheetData sheetId="3">
        <row r="1">
          <cell r="A1" t="str">
            <v>처리기간 포함 근무일</v>
          </cell>
        </row>
        <row r="2">
          <cell r="A2">
            <v>39815</v>
          </cell>
        </row>
        <row r="3">
          <cell r="A3">
            <v>39816</v>
          </cell>
        </row>
        <row r="4">
          <cell r="A4">
            <v>39818</v>
          </cell>
        </row>
        <row r="5">
          <cell r="A5">
            <v>39819</v>
          </cell>
        </row>
        <row r="6">
          <cell r="A6">
            <v>39820</v>
          </cell>
        </row>
        <row r="7">
          <cell r="A7">
            <v>39821</v>
          </cell>
        </row>
        <row r="8">
          <cell r="A8">
            <v>39822</v>
          </cell>
        </row>
        <row r="9">
          <cell r="A9">
            <v>39823</v>
          </cell>
        </row>
        <row r="10">
          <cell r="A10">
            <v>39825</v>
          </cell>
        </row>
        <row r="11">
          <cell r="A11">
            <v>39826</v>
          </cell>
        </row>
        <row r="12">
          <cell r="A12">
            <v>39827</v>
          </cell>
        </row>
        <row r="13">
          <cell r="A13">
            <v>39828</v>
          </cell>
        </row>
        <row r="14">
          <cell r="A14">
            <v>39829</v>
          </cell>
        </row>
        <row r="15">
          <cell r="A15">
            <v>39830</v>
          </cell>
        </row>
        <row r="16">
          <cell r="A16">
            <v>39832</v>
          </cell>
        </row>
        <row r="17">
          <cell r="A17">
            <v>39833</v>
          </cell>
        </row>
        <row r="18">
          <cell r="A18">
            <v>39834</v>
          </cell>
        </row>
        <row r="19">
          <cell r="A19">
            <v>39835</v>
          </cell>
        </row>
        <row r="20">
          <cell r="A20">
            <v>39836</v>
          </cell>
        </row>
        <row r="21">
          <cell r="A21">
            <v>39837</v>
          </cell>
        </row>
        <row r="22">
          <cell r="A22">
            <v>39841</v>
          </cell>
        </row>
        <row r="23">
          <cell r="A23">
            <v>39842</v>
          </cell>
        </row>
        <row r="24">
          <cell r="A24">
            <v>39843</v>
          </cell>
        </row>
        <row r="25">
          <cell r="A25">
            <v>39844</v>
          </cell>
        </row>
        <row r="26">
          <cell r="A26">
            <v>39846</v>
          </cell>
        </row>
        <row r="27">
          <cell r="A27">
            <v>39847</v>
          </cell>
        </row>
        <row r="28">
          <cell r="A28">
            <v>39848</v>
          </cell>
        </row>
        <row r="29">
          <cell r="A29">
            <v>39849</v>
          </cell>
        </row>
        <row r="30">
          <cell r="A30">
            <v>39850</v>
          </cell>
        </row>
        <row r="31">
          <cell r="A31">
            <v>39851</v>
          </cell>
        </row>
        <row r="32">
          <cell r="A32">
            <v>39853</v>
          </cell>
        </row>
        <row r="33">
          <cell r="A33">
            <v>39854</v>
          </cell>
        </row>
        <row r="34">
          <cell r="A34">
            <v>39855</v>
          </cell>
        </row>
        <row r="35">
          <cell r="A35">
            <v>39856</v>
          </cell>
        </row>
        <row r="36">
          <cell r="A36">
            <v>39857</v>
          </cell>
        </row>
        <row r="37">
          <cell r="A37">
            <v>39858</v>
          </cell>
        </row>
        <row r="38">
          <cell r="A38">
            <v>39860</v>
          </cell>
        </row>
        <row r="39">
          <cell r="A39">
            <v>39861</v>
          </cell>
        </row>
        <row r="40">
          <cell r="A40">
            <v>39862</v>
          </cell>
        </row>
        <row r="41">
          <cell r="A41">
            <v>39863</v>
          </cell>
        </row>
        <row r="42">
          <cell r="A42">
            <v>39864</v>
          </cell>
        </row>
        <row r="43">
          <cell r="A43">
            <v>39865</v>
          </cell>
        </row>
        <row r="44">
          <cell r="A44">
            <v>39867</v>
          </cell>
        </row>
        <row r="45">
          <cell r="A45">
            <v>39868</v>
          </cell>
        </row>
        <row r="46">
          <cell r="A46">
            <v>39869</v>
          </cell>
        </row>
        <row r="47">
          <cell r="A47">
            <v>39870</v>
          </cell>
        </row>
        <row r="48">
          <cell r="A48">
            <v>39871</v>
          </cell>
        </row>
        <row r="49">
          <cell r="A49">
            <v>39872</v>
          </cell>
        </row>
        <row r="50">
          <cell r="A50">
            <v>39874</v>
          </cell>
        </row>
        <row r="51">
          <cell r="A51">
            <v>39875</v>
          </cell>
        </row>
        <row r="52">
          <cell r="A52">
            <v>39876</v>
          </cell>
        </row>
        <row r="53">
          <cell r="A53">
            <v>39877</v>
          </cell>
        </row>
        <row r="54">
          <cell r="A54">
            <v>39878</v>
          </cell>
        </row>
        <row r="55">
          <cell r="A55">
            <v>39879</v>
          </cell>
        </row>
        <row r="56">
          <cell r="A56">
            <v>39881</v>
          </cell>
        </row>
        <row r="57">
          <cell r="A57">
            <v>39882</v>
          </cell>
        </row>
        <row r="58">
          <cell r="A58">
            <v>39883</v>
          </cell>
        </row>
        <row r="59">
          <cell r="A59">
            <v>39884</v>
          </cell>
        </row>
        <row r="60">
          <cell r="A60">
            <v>39885</v>
          </cell>
        </row>
        <row r="61">
          <cell r="A61">
            <v>39886</v>
          </cell>
        </row>
        <row r="62">
          <cell r="A62">
            <v>39888</v>
          </cell>
        </row>
        <row r="63">
          <cell r="A63">
            <v>39889</v>
          </cell>
        </row>
        <row r="64">
          <cell r="A64">
            <v>39890</v>
          </cell>
        </row>
        <row r="65">
          <cell r="A65">
            <v>39891</v>
          </cell>
        </row>
        <row r="66">
          <cell r="A66">
            <v>39892</v>
          </cell>
        </row>
        <row r="67">
          <cell r="A67">
            <v>39893</v>
          </cell>
        </row>
        <row r="68">
          <cell r="A68">
            <v>39895</v>
          </cell>
        </row>
        <row r="69">
          <cell r="A69">
            <v>39896</v>
          </cell>
        </row>
        <row r="70">
          <cell r="A70">
            <v>39897</v>
          </cell>
        </row>
        <row r="71">
          <cell r="A71">
            <v>39898</v>
          </cell>
        </row>
        <row r="72">
          <cell r="A72">
            <v>39899</v>
          </cell>
        </row>
        <row r="73">
          <cell r="A73">
            <v>39900</v>
          </cell>
        </row>
        <row r="74">
          <cell r="A74">
            <v>39902</v>
          </cell>
        </row>
        <row r="75">
          <cell r="A75">
            <v>39903</v>
          </cell>
        </row>
        <row r="76">
          <cell r="A76">
            <v>39904</v>
          </cell>
        </row>
        <row r="77">
          <cell r="A77">
            <v>39905</v>
          </cell>
        </row>
        <row r="78">
          <cell r="A78">
            <v>39906</v>
          </cell>
        </row>
        <row r="79">
          <cell r="A79">
            <v>39907</v>
          </cell>
        </row>
        <row r="80">
          <cell r="A80">
            <v>39909</v>
          </cell>
        </row>
        <row r="81">
          <cell r="A81">
            <v>39910</v>
          </cell>
        </row>
        <row r="82">
          <cell r="A82">
            <v>39911</v>
          </cell>
        </row>
        <row r="83">
          <cell r="A83">
            <v>39912</v>
          </cell>
        </row>
        <row r="84">
          <cell r="A84">
            <v>39913</v>
          </cell>
        </row>
        <row r="85">
          <cell r="A85">
            <v>39914</v>
          </cell>
        </row>
        <row r="86">
          <cell r="A86">
            <v>39916</v>
          </cell>
        </row>
        <row r="87">
          <cell r="A87">
            <v>39917</v>
          </cell>
        </row>
        <row r="88">
          <cell r="A88">
            <v>39918</v>
          </cell>
        </row>
        <row r="89">
          <cell r="A89">
            <v>39919</v>
          </cell>
        </row>
        <row r="90">
          <cell r="A90">
            <v>39920</v>
          </cell>
        </row>
        <row r="91">
          <cell r="A91">
            <v>39921</v>
          </cell>
        </row>
        <row r="92">
          <cell r="A92">
            <v>39923</v>
          </cell>
        </row>
        <row r="93">
          <cell r="A93">
            <v>39924</v>
          </cell>
        </row>
        <row r="94">
          <cell r="A94">
            <v>39925</v>
          </cell>
        </row>
        <row r="95">
          <cell r="A95">
            <v>39926</v>
          </cell>
        </row>
        <row r="96">
          <cell r="A96">
            <v>39927</v>
          </cell>
        </row>
        <row r="97">
          <cell r="A97">
            <v>39928</v>
          </cell>
        </row>
        <row r="98">
          <cell r="A98">
            <v>39930</v>
          </cell>
        </row>
        <row r="99">
          <cell r="A99">
            <v>39931</v>
          </cell>
        </row>
        <row r="100">
          <cell r="A100">
            <v>39932</v>
          </cell>
        </row>
        <row r="101">
          <cell r="A101">
            <v>39933</v>
          </cell>
        </row>
        <row r="102">
          <cell r="A102">
            <v>39934</v>
          </cell>
        </row>
        <row r="103">
          <cell r="A103">
            <v>39937</v>
          </cell>
        </row>
        <row r="104">
          <cell r="A104">
            <v>39939</v>
          </cell>
        </row>
        <row r="105">
          <cell r="A105">
            <v>39940</v>
          </cell>
        </row>
        <row r="106">
          <cell r="A106">
            <v>39941</v>
          </cell>
        </row>
        <row r="107">
          <cell r="A107">
            <v>39942</v>
          </cell>
        </row>
        <row r="108">
          <cell r="A108">
            <v>39944</v>
          </cell>
        </row>
        <row r="109">
          <cell r="A109">
            <v>39945</v>
          </cell>
        </row>
        <row r="110">
          <cell r="A110">
            <v>39946</v>
          </cell>
        </row>
        <row r="111">
          <cell r="A111">
            <v>39947</v>
          </cell>
        </row>
        <row r="112">
          <cell r="A112">
            <v>39948</v>
          </cell>
        </row>
        <row r="113">
          <cell r="A113">
            <v>39949</v>
          </cell>
        </row>
        <row r="114">
          <cell r="A114">
            <v>39951</v>
          </cell>
        </row>
        <row r="115">
          <cell r="A115">
            <v>39952</v>
          </cell>
        </row>
        <row r="116">
          <cell r="A116">
            <v>39953</v>
          </cell>
        </row>
        <row r="117">
          <cell r="A117">
            <v>39954</v>
          </cell>
        </row>
        <row r="118">
          <cell r="A118">
            <v>39955</v>
          </cell>
        </row>
        <row r="119">
          <cell r="A119">
            <v>39956</v>
          </cell>
        </row>
        <row r="120">
          <cell r="A120">
            <v>39958</v>
          </cell>
        </row>
        <row r="121">
          <cell r="A121">
            <v>39959</v>
          </cell>
        </row>
        <row r="122">
          <cell r="A122">
            <v>39960</v>
          </cell>
        </row>
        <row r="123">
          <cell r="A123">
            <v>39961</v>
          </cell>
        </row>
        <row r="124">
          <cell r="A124">
            <v>39962</v>
          </cell>
        </row>
        <row r="125">
          <cell r="A125">
            <v>39963</v>
          </cell>
        </row>
        <row r="126">
          <cell r="A126">
            <v>39965</v>
          </cell>
        </row>
        <row r="127">
          <cell r="A127">
            <v>39966</v>
          </cell>
        </row>
        <row r="128">
          <cell r="A128">
            <v>39967</v>
          </cell>
        </row>
        <row r="129">
          <cell r="A129">
            <v>39968</v>
          </cell>
        </row>
        <row r="130">
          <cell r="A130">
            <v>39969</v>
          </cell>
        </row>
        <row r="131">
          <cell r="A131">
            <v>39972</v>
          </cell>
        </row>
        <row r="132">
          <cell r="A132">
            <v>39973</v>
          </cell>
        </row>
        <row r="133">
          <cell r="A133">
            <v>39974</v>
          </cell>
        </row>
        <row r="134">
          <cell r="A134">
            <v>39975</v>
          </cell>
        </row>
        <row r="135">
          <cell r="A135">
            <v>39976</v>
          </cell>
        </row>
        <row r="136">
          <cell r="A136">
            <v>39977</v>
          </cell>
        </row>
        <row r="137">
          <cell r="A137">
            <v>39979</v>
          </cell>
        </row>
        <row r="138">
          <cell r="A138">
            <v>39980</v>
          </cell>
        </row>
        <row r="139">
          <cell r="A139">
            <v>39981</v>
          </cell>
        </row>
        <row r="140">
          <cell r="A140">
            <v>39982</v>
          </cell>
        </row>
        <row r="141">
          <cell r="A141">
            <v>39983</v>
          </cell>
        </row>
        <row r="142">
          <cell r="A142">
            <v>39984</v>
          </cell>
        </row>
        <row r="143">
          <cell r="A143">
            <v>39986</v>
          </cell>
        </row>
        <row r="144">
          <cell r="A144">
            <v>39987</v>
          </cell>
        </row>
        <row r="145">
          <cell r="A145">
            <v>39988</v>
          </cell>
        </row>
        <row r="146">
          <cell r="A146">
            <v>39989</v>
          </cell>
        </row>
        <row r="147">
          <cell r="A147">
            <v>39990</v>
          </cell>
        </row>
        <row r="148">
          <cell r="A148">
            <v>39991</v>
          </cell>
        </row>
        <row r="149">
          <cell r="A149">
            <v>39993</v>
          </cell>
        </row>
        <row r="150">
          <cell r="A150">
            <v>39994</v>
          </cell>
        </row>
        <row r="151">
          <cell r="A151">
            <v>39995</v>
          </cell>
        </row>
        <row r="152">
          <cell r="A152">
            <v>39996</v>
          </cell>
        </row>
        <row r="153">
          <cell r="A153">
            <v>39997</v>
          </cell>
        </row>
        <row r="154">
          <cell r="A154">
            <v>39998</v>
          </cell>
        </row>
        <row r="155">
          <cell r="A155">
            <v>40000</v>
          </cell>
        </row>
        <row r="156">
          <cell r="A156">
            <v>40001</v>
          </cell>
        </row>
        <row r="157">
          <cell r="A157">
            <v>40002</v>
          </cell>
        </row>
        <row r="158">
          <cell r="A158">
            <v>40003</v>
          </cell>
        </row>
        <row r="159">
          <cell r="A159">
            <v>40004</v>
          </cell>
        </row>
        <row r="160">
          <cell r="A160">
            <v>40005</v>
          </cell>
        </row>
        <row r="161">
          <cell r="A161">
            <v>40007</v>
          </cell>
        </row>
        <row r="162">
          <cell r="A162">
            <v>40008</v>
          </cell>
        </row>
        <row r="163">
          <cell r="A163">
            <v>40009</v>
          </cell>
        </row>
        <row r="164">
          <cell r="A164">
            <v>40010</v>
          </cell>
        </row>
        <row r="165">
          <cell r="A165">
            <v>40011</v>
          </cell>
        </row>
        <row r="166">
          <cell r="A166">
            <v>40012</v>
          </cell>
        </row>
        <row r="167">
          <cell r="A167">
            <v>40014</v>
          </cell>
        </row>
        <row r="168">
          <cell r="A168">
            <v>40015</v>
          </cell>
        </row>
        <row r="169">
          <cell r="A169">
            <v>40016</v>
          </cell>
        </row>
        <row r="170">
          <cell r="A170">
            <v>40017</v>
          </cell>
        </row>
        <row r="171">
          <cell r="A171">
            <v>40018</v>
          </cell>
        </row>
        <row r="172">
          <cell r="A172">
            <v>40019</v>
          </cell>
        </row>
        <row r="173">
          <cell r="A173">
            <v>40021</v>
          </cell>
        </row>
        <row r="174">
          <cell r="A174">
            <v>40022</v>
          </cell>
        </row>
        <row r="175">
          <cell r="A175">
            <v>40023</v>
          </cell>
        </row>
        <row r="176">
          <cell r="A176">
            <v>40024</v>
          </cell>
        </row>
        <row r="177">
          <cell r="A177">
            <v>40025</v>
          </cell>
        </row>
        <row r="178">
          <cell r="A178">
            <v>40026</v>
          </cell>
        </row>
        <row r="179">
          <cell r="A179">
            <v>40028</v>
          </cell>
        </row>
        <row r="180">
          <cell r="A180">
            <v>40029</v>
          </cell>
        </row>
        <row r="181">
          <cell r="A181">
            <v>40030</v>
          </cell>
        </row>
        <row r="182">
          <cell r="A182">
            <v>40031</v>
          </cell>
        </row>
        <row r="183">
          <cell r="A183">
            <v>40032</v>
          </cell>
        </row>
        <row r="184">
          <cell r="A184">
            <v>40033</v>
          </cell>
        </row>
        <row r="185">
          <cell r="A185">
            <v>40035</v>
          </cell>
        </row>
        <row r="186">
          <cell r="A186">
            <v>40036</v>
          </cell>
        </row>
        <row r="187">
          <cell r="A187">
            <v>40037</v>
          </cell>
        </row>
        <row r="188">
          <cell r="A188">
            <v>40038</v>
          </cell>
        </row>
        <row r="189">
          <cell r="A189">
            <v>40039</v>
          </cell>
        </row>
        <row r="190">
          <cell r="A190">
            <v>40042</v>
          </cell>
        </row>
        <row r="191">
          <cell r="A191">
            <v>40043</v>
          </cell>
        </row>
        <row r="192">
          <cell r="A192">
            <v>40044</v>
          </cell>
        </row>
        <row r="193">
          <cell r="A193">
            <v>40045</v>
          </cell>
        </row>
        <row r="194">
          <cell r="A194">
            <v>40046</v>
          </cell>
        </row>
        <row r="195">
          <cell r="A195">
            <v>40047</v>
          </cell>
        </row>
        <row r="196">
          <cell r="A196">
            <v>40049</v>
          </cell>
        </row>
        <row r="197">
          <cell r="A197">
            <v>40050</v>
          </cell>
        </row>
        <row r="198">
          <cell r="A198">
            <v>40051</v>
          </cell>
        </row>
        <row r="199">
          <cell r="A199">
            <v>40052</v>
          </cell>
        </row>
        <row r="200">
          <cell r="A200">
            <v>40053</v>
          </cell>
        </row>
        <row r="201">
          <cell r="A201">
            <v>40054</v>
          </cell>
        </row>
        <row r="202">
          <cell r="A202">
            <v>40056</v>
          </cell>
        </row>
        <row r="203">
          <cell r="A203">
            <v>40057</v>
          </cell>
        </row>
        <row r="204">
          <cell r="A204">
            <v>40058</v>
          </cell>
        </row>
        <row r="205">
          <cell r="A205">
            <v>40059</v>
          </cell>
        </row>
        <row r="206">
          <cell r="A206">
            <v>40060</v>
          </cell>
        </row>
        <row r="207">
          <cell r="A207">
            <v>40061</v>
          </cell>
        </row>
        <row r="208">
          <cell r="A208">
            <v>40063</v>
          </cell>
        </row>
        <row r="209">
          <cell r="A209">
            <v>40064</v>
          </cell>
        </row>
        <row r="210">
          <cell r="A210">
            <v>40065</v>
          </cell>
        </row>
        <row r="211">
          <cell r="A211">
            <v>40066</v>
          </cell>
        </row>
        <row r="212">
          <cell r="A212">
            <v>40067</v>
          </cell>
        </row>
        <row r="213">
          <cell r="A213">
            <v>40068</v>
          </cell>
        </row>
        <row r="214">
          <cell r="A214">
            <v>40070</v>
          </cell>
        </row>
        <row r="215">
          <cell r="A215">
            <v>40071</v>
          </cell>
        </row>
        <row r="216">
          <cell r="A216">
            <v>40072</v>
          </cell>
        </row>
        <row r="217">
          <cell r="A217">
            <v>40073</v>
          </cell>
        </row>
        <row r="218">
          <cell r="A218">
            <v>40074</v>
          </cell>
        </row>
        <row r="219">
          <cell r="A219">
            <v>40075</v>
          </cell>
        </row>
        <row r="220">
          <cell r="A220">
            <v>40077</v>
          </cell>
        </row>
        <row r="221">
          <cell r="A221">
            <v>40078</v>
          </cell>
        </row>
        <row r="222">
          <cell r="A222">
            <v>40079</v>
          </cell>
        </row>
        <row r="223">
          <cell r="A223">
            <v>40080</v>
          </cell>
        </row>
        <row r="224">
          <cell r="A224">
            <v>40081</v>
          </cell>
        </row>
        <row r="225">
          <cell r="A225">
            <v>40082</v>
          </cell>
        </row>
        <row r="226">
          <cell r="A226">
            <v>40084</v>
          </cell>
        </row>
        <row r="227">
          <cell r="A227">
            <v>40085</v>
          </cell>
        </row>
        <row r="228">
          <cell r="A228">
            <v>40086</v>
          </cell>
        </row>
        <row r="229">
          <cell r="A229">
            <v>40087</v>
          </cell>
        </row>
        <row r="230">
          <cell r="A230">
            <v>40091</v>
          </cell>
        </row>
        <row r="231">
          <cell r="A231">
            <v>40092</v>
          </cell>
        </row>
        <row r="232">
          <cell r="A232">
            <v>40093</v>
          </cell>
        </row>
        <row r="233">
          <cell r="A233">
            <v>40094</v>
          </cell>
        </row>
        <row r="234">
          <cell r="A234">
            <v>40095</v>
          </cell>
        </row>
        <row r="235">
          <cell r="A235">
            <v>40096</v>
          </cell>
        </row>
        <row r="236">
          <cell r="A236">
            <v>40098</v>
          </cell>
        </row>
        <row r="237">
          <cell r="A237">
            <v>40099</v>
          </cell>
        </row>
        <row r="238">
          <cell r="A238">
            <v>40100</v>
          </cell>
        </row>
        <row r="239">
          <cell r="A239">
            <v>40101</v>
          </cell>
        </row>
        <row r="240">
          <cell r="A240">
            <v>40102</v>
          </cell>
        </row>
        <row r="241">
          <cell r="A241">
            <v>40103</v>
          </cell>
        </row>
        <row r="242">
          <cell r="A242">
            <v>40105</v>
          </cell>
        </row>
        <row r="243">
          <cell r="A243">
            <v>40106</v>
          </cell>
        </row>
        <row r="244">
          <cell r="A244">
            <v>40107</v>
          </cell>
        </row>
        <row r="245">
          <cell r="A245">
            <v>40108</v>
          </cell>
        </row>
        <row r="246">
          <cell r="A246">
            <v>40109</v>
          </cell>
        </row>
        <row r="247">
          <cell r="A247">
            <v>40110</v>
          </cell>
        </row>
        <row r="248">
          <cell r="A248">
            <v>40112</v>
          </cell>
        </row>
        <row r="249">
          <cell r="A249">
            <v>40113</v>
          </cell>
        </row>
        <row r="250">
          <cell r="A250">
            <v>40114</v>
          </cell>
        </row>
        <row r="251">
          <cell r="A251">
            <v>40115</v>
          </cell>
        </row>
        <row r="252">
          <cell r="A252">
            <v>40116</v>
          </cell>
        </row>
        <row r="253">
          <cell r="A253">
            <v>40117</v>
          </cell>
        </row>
        <row r="254">
          <cell r="A254">
            <v>40119</v>
          </cell>
        </row>
        <row r="255">
          <cell r="A255">
            <v>40120</v>
          </cell>
        </row>
        <row r="256">
          <cell r="A256">
            <v>40121</v>
          </cell>
        </row>
        <row r="257">
          <cell r="A257">
            <v>40122</v>
          </cell>
        </row>
        <row r="258">
          <cell r="A258">
            <v>40123</v>
          </cell>
        </row>
        <row r="259">
          <cell r="A259">
            <v>40124</v>
          </cell>
        </row>
        <row r="260">
          <cell r="A260">
            <v>40126</v>
          </cell>
        </row>
        <row r="261">
          <cell r="A261">
            <v>40127</v>
          </cell>
        </row>
        <row r="262">
          <cell r="A262">
            <v>40128</v>
          </cell>
        </row>
        <row r="263">
          <cell r="A263">
            <v>40129</v>
          </cell>
        </row>
        <row r="264">
          <cell r="A264">
            <v>40130</v>
          </cell>
        </row>
        <row r="265">
          <cell r="A265">
            <v>40131</v>
          </cell>
        </row>
        <row r="266">
          <cell r="A266">
            <v>40133</v>
          </cell>
        </row>
        <row r="267">
          <cell r="A267">
            <v>40134</v>
          </cell>
        </row>
        <row r="268">
          <cell r="A268">
            <v>40135</v>
          </cell>
        </row>
        <row r="269">
          <cell r="A269">
            <v>40136</v>
          </cell>
        </row>
        <row r="270">
          <cell r="A270">
            <v>40137</v>
          </cell>
        </row>
        <row r="271">
          <cell r="A271">
            <v>40138</v>
          </cell>
        </row>
        <row r="272">
          <cell r="A272">
            <v>40140</v>
          </cell>
        </row>
        <row r="273">
          <cell r="A273">
            <v>40141</v>
          </cell>
        </row>
        <row r="274">
          <cell r="A274">
            <v>40142</v>
          </cell>
        </row>
        <row r="275">
          <cell r="A275">
            <v>40143</v>
          </cell>
        </row>
        <row r="276">
          <cell r="A276">
            <v>40144</v>
          </cell>
        </row>
        <row r="277">
          <cell r="A277">
            <v>40145</v>
          </cell>
        </row>
        <row r="278">
          <cell r="A278">
            <v>40147</v>
          </cell>
        </row>
        <row r="279">
          <cell r="A279">
            <v>40148</v>
          </cell>
        </row>
        <row r="280">
          <cell r="A280">
            <v>40149</v>
          </cell>
        </row>
        <row r="281">
          <cell r="A281">
            <v>40150</v>
          </cell>
        </row>
        <row r="282">
          <cell r="A282">
            <v>40151</v>
          </cell>
        </row>
        <row r="283">
          <cell r="A283">
            <v>40152</v>
          </cell>
        </row>
        <row r="284">
          <cell r="A284">
            <v>40154</v>
          </cell>
        </row>
        <row r="285">
          <cell r="A285">
            <v>40155</v>
          </cell>
        </row>
        <row r="286">
          <cell r="A286">
            <v>40156</v>
          </cell>
        </row>
        <row r="287">
          <cell r="A287">
            <v>40157</v>
          </cell>
        </row>
        <row r="288">
          <cell r="A288">
            <v>40158</v>
          </cell>
        </row>
        <row r="289">
          <cell r="A289">
            <v>40159</v>
          </cell>
        </row>
        <row r="290">
          <cell r="A290">
            <v>40161</v>
          </cell>
        </row>
        <row r="291">
          <cell r="A291">
            <v>40162</v>
          </cell>
        </row>
        <row r="292">
          <cell r="A292">
            <v>40163</v>
          </cell>
        </row>
        <row r="293">
          <cell r="A293">
            <v>40164</v>
          </cell>
        </row>
        <row r="294">
          <cell r="A294">
            <v>40165</v>
          </cell>
        </row>
        <row r="295">
          <cell r="A295">
            <v>40166</v>
          </cell>
        </row>
        <row r="296">
          <cell r="A296">
            <v>40168</v>
          </cell>
        </row>
        <row r="297">
          <cell r="A297">
            <v>40169</v>
          </cell>
        </row>
        <row r="298">
          <cell r="A298">
            <v>40170</v>
          </cell>
        </row>
        <row r="299">
          <cell r="A299">
            <v>40171</v>
          </cell>
        </row>
        <row r="300">
          <cell r="A300">
            <v>40173</v>
          </cell>
        </row>
        <row r="301">
          <cell r="A301">
            <v>40175</v>
          </cell>
        </row>
        <row r="302">
          <cell r="A302">
            <v>40176</v>
          </cell>
        </row>
        <row r="303">
          <cell r="A303">
            <v>40177</v>
          </cell>
        </row>
        <row r="304">
          <cell r="A304">
            <v>40178</v>
          </cell>
        </row>
        <row r="305">
          <cell r="A305">
            <v>40180</v>
          </cell>
        </row>
        <row r="306">
          <cell r="A306">
            <v>40182</v>
          </cell>
        </row>
        <row r="307">
          <cell r="A307">
            <v>40183</v>
          </cell>
        </row>
        <row r="308">
          <cell r="A308">
            <v>40184</v>
          </cell>
        </row>
        <row r="309">
          <cell r="A309">
            <v>40185</v>
          </cell>
        </row>
        <row r="310">
          <cell r="A310">
            <v>40186</v>
          </cell>
        </row>
        <row r="311">
          <cell r="A311">
            <v>40187</v>
          </cell>
        </row>
        <row r="312">
          <cell r="A312">
            <v>40189</v>
          </cell>
        </row>
        <row r="313">
          <cell r="A313">
            <v>40190</v>
          </cell>
        </row>
        <row r="314">
          <cell r="A314">
            <v>40191</v>
          </cell>
        </row>
        <row r="315">
          <cell r="A315">
            <v>40192</v>
          </cell>
        </row>
        <row r="316">
          <cell r="A316">
            <v>40193</v>
          </cell>
        </row>
        <row r="317">
          <cell r="A317">
            <v>40194</v>
          </cell>
        </row>
        <row r="318">
          <cell r="A318">
            <v>40196</v>
          </cell>
        </row>
        <row r="319">
          <cell r="A319">
            <v>40197</v>
          </cell>
        </row>
        <row r="320">
          <cell r="A320">
            <v>40198</v>
          </cell>
        </row>
        <row r="321">
          <cell r="A321">
            <v>40199</v>
          </cell>
        </row>
        <row r="322">
          <cell r="A322">
            <v>40200</v>
          </cell>
        </row>
        <row r="323">
          <cell r="A323">
            <v>40201</v>
          </cell>
        </row>
        <row r="324">
          <cell r="A324">
            <v>40203</v>
          </cell>
        </row>
        <row r="325">
          <cell r="A325">
            <v>40204</v>
          </cell>
        </row>
        <row r="326">
          <cell r="A326">
            <v>40205</v>
          </cell>
        </row>
        <row r="327">
          <cell r="A327">
            <v>40206</v>
          </cell>
        </row>
        <row r="328">
          <cell r="A328">
            <v>40207</v>
          </cell>
        </row>
        <row r="329">
          <cell r="A329">
            <v>40208</v>
          </cell>
        </row>
        <row r="330">
          <cell r="A330">
            <v>40210</v>
          </cell>
        </row>
        <row r="331">
          <cell r="A331">
            <v>40211</v>
          </cell>
        </row>
        <row r="332">
          <cell r="A332">
            <v>40212</v>
          </cell>
        </row>
        <row r="333">
          <cell r="A333">
            <v>40213</v>
          </cell>
        </row>
        <row r="334">
          <cell r="A334">
            <v>40214</v>
          </cell>
        </row>
        <row r="335">
          <cell r="A335">
            <v>40215</v>
          </cell>
        </row>
        <row r="336">
          <cell r="A336">
            <v>40217</v>
          </cell>
        </row>
        <row r="337">
          <cell r="A337">
            <v>40218</v>
          </cell>
        </row>
        <row r="338">
          <cell r="A338">
            <v>40219</v>
          </cell>
        </row>
        <row r="339">
          <cell r="A339">
            <v>40220</v>
          </cell>
        </row>
        <row r="340">
          <cell r="A340">
            <v>40221</v>
          </cell>
        </row>
        <row r="341">
          <cell r="A341">
            <v>40225</v>
          </cell>
        </row>
        <row r="342">
          <cell r="A342">
            <v>40226</v>
          </cell>
        </row>
        <row r="343">
          <cell r="A343">
            <v>40227</v>
          </cell>
        </row>
        <row r="344">
          <cell r="A344">
            <v>40228</v>
          </cell>
        </row>
        <row r="345">
          <cell r="A345">
            <v>40229</v>
          </cell>
        </row>
        <row r="346">
          <cell r="A346">
            <v>40231</v>
          </cell>
        </row>
        <row r="347">
          <cell r="A347">
            <v>40232</v>
          </cell>
        </row>
        <row r="348">
          <cell r="A348">
            <v>40233</v>
          </cell>
        </row>
        <row r="349">
          <cell r="A349">
            <v>40234</v>
          </cell>
        </row>
        <row r="350">
          <cell r="A350">
            <v>40235</v>
          </cell>
        </row>
        <row r="351">
          <cell r="A351">
            <v>40236</v>
          </cell>
        </row>
        <row r="352">
          <cell r="A352">
            <v>40239</v>
          </cell>
        </row>
        <row r="353">
          <cell r="A353">
            <v>40240</v>
          </cell>
        </row>
        <row r="354">
          <cell r="A354">
            <v>40241</v>
          </cell>
        </row>
        <row r="355">
          <cell r="A355">
            <v>40242</v>
          </cell>
        </row>
        <row r="356">
          <cell r="A356">
            <v>40243</v>
          </cell>
        </row>
        <row r="357">
          <cell r="A357">
            <v>40245</v>
          </cell>
        </row>
        <row r="358">
          <cell r="A358">
            <v>40246</v>
          </cell>
        </row>
        <row r="359">
          <cell r="A359">
            <v>40247</v>
          </cell>
        </row>
        <row r="360">
          <cell r="A360">
            <v>40248</v>
          </cell>
        </row>
        <row r="361">
          <cell r="A361">
            <v>40249</v>
          </cell>
        </row>
        <row r="362">
          <cell r="A362">
            <v>40250</v>
          </cell>
        </row>
        <row r="363">
          <cell r="A363">
            <v>40252</v>
          </cell>
        </row>
        <row r="364">
          <cell r="A364">
            <v>40253</v>
          </cell>
        </row>
        <row r="365">
          <cell r="A365">
            <v>40254</v>
          </cell>
        </row>
        <row r="366">
          <cell r="A366">
            <v>40255</v>
          </cell>
        </row>
        <row r="367">
          <cell r="A367">
            <v>40256</v>
          </cell>
        </row>
        <row r="368">
          <cell r="A368">
            <v>40257</v>
          </cell>
        </row>
        <row r="369">
          <cell r="A369">
            <v>40259</v>
          </cell>
        </row>
        <row r="370">
          <cell r="A370">
            <v>40260</v>
          </cell>
        </row>
        <row r="371">
          <cell r="A371">
            <v>40261</v>
          </cell>
        </row>
        <row r="372">
          <cell r="A372">
            <v>40262</v>
          </cell>
        </row>
        <row r="373">
          <cell r="A373">
            <v>40263</v>
          </cell>
        </row>
        <row r="374">
          <cell r="A374">
            <v>40264</v>
          </cell>
        </row>
        <row r="375">
          <cell r="A375">
            <v>40266</v>
          </cell>
        </row>
        <row r="376">
          <cell r="A376">
            <v>40267</v>
          </cell>
        </row>
        <row r="377">
          <cell r="A377">
            <v>40268</v>
          </cell>
        </row>
        <row r="378">
          <cell r="A378">
            <v>40269</v>
          </cell>
        </row>
        <row r="379">
          <cell r="A379">
            <v>40270</v>
          </cell>
        </row>
        <row r="380">
          <cell r="A380">
            <v>40271</v>
          </cell>
        </row>
        <row r="381">
          <cell r="A381">
            <v>40273</v>
          </cell>
        </row>
        <row r="382">
          <cell r="A382">
            <v>40274</v>
          </cell>
        </row>
        <row r="383">
          <cell r="A383">
            <v>40275</v>
          </cell>
        </row>
        <row r="384">
          <cell r="A384">
            <v>40276</v>
          </cell>
        </row>
        <row r="385">
          <cell r="A385">
            <v>40277</v>
          </cell>
        </row>
        <row r="386">
          <cell r="A386">
            <v>40278</v>
          </cell>
        </row>
        <row r="387">
          <cell r="A387">
            <v>40280</v>
          </cell>
        </row>
        <row r="388">
          <cell r="A388">
            <v>40281</v>
          </cell>
        </row>
        <row r="389">
          <cell r="A389">
            <v>40282</v>
          </cell>
        </row>
        <row r="390">
          <cell r="A390">
            <v>40283</v>
          </cell>
        </row>
        <row r="391">
          <cell r="A391">
            <v>40284</v>
          </cell>
        </row>
        <row r="392">
          <cell r="A392">
            <v>40285</v>
          </cell>
        </row>
        <row r="393">
          <cell r="A393">
            <v>40287</v>
          </cell>
        </row>
        <row r="394">
          <cell r="A394">
            <v>40288</v>
          </cell>
        </row>
        <row r="395">
          <cell r="A395">
            <v>40289</v>
          </cell>
        </row>
        <row r="396">
          <cell r="A396">
            <v>40290</v>
          </cell>
        </row>
        <row r="397">
          <cell r="A397">
            <v>40291</v>
          </cell>
        </row>
        <row r="398">
          <cell r="A398">
            <v>40292</v>
          </cell>
        </row>
        <row r="399">
          <cell r="A399">
            <v>40294</v>
          </cell>
        </row>
        <row r="400">
          <cell r="A400">
            <v>40295</v>
          </cell>
        </row>
        <row r="401">
          <cell r="A401">
            <v>40296</v>
          </cell>
        </row>
        <row r="402">
          <cell r="A402">
            <v>40297</v>
          </cell>
        </row>
        <row r="403">
          <cell r="A403">
            <v>40298</v>
          </cell>
        </row>
        <row r="404">
          <cell r="A404">
            <v>40299</v>
          </cell>
        </row>
        <row r="405">
          <cell r="A405">
            <v>40301</v>
          </cell>
        </row>
        <row r="406">
          <cell r="A406">
            <v>40302</v>
          </cell>
        </row>
        <row r="407">
          <cell r="A407">
            <v>40304</v>
          </cell>
        </row>
        <row r="408">
          <cell r="A408">
            <v>40305</v>
          </cell>
        </row>
        <row r="409">
          <cell r="A409">
            <v>40306</v>
          </cell>
        </row>
        <row r="410">
          <cell r="A410">
            <v>40308</v>
          </cell>
        </row>
        <row r="411">
          <cell r="A411">
            <v>40309</v>
          </cell>
        </row>
        <row r="412">
          <cell r="A412">
            <v>40310</v>
          </cell>
        </row>
        <row r="413">
          <cell r="A413">
            <v>40311</v>
          </cell>
        </row>
        <row r="414">
          <cell r="A414">
            <v>40312</v>
          </cell>
        </row>
        <row r="415">
          <cell r="A415">
            <v>40313</v>
          </cell>
        </row>
        <row r="416">
          <cell r="A416">
            <v>40315</v>
          </cell>
        </row>
        <row r="417">
          <cell r="A417">
            <v>40316</v>
          </cell>
        </row>
        <row r="418">
          <cell r="A418">
            <v>40317</v>
          </cell>
        </row>
        <row r="419">
          <cell r="A419">
            <v>40318</v>
          </cell>
        </row>
        <row r="420">
          <cell r="A420">
            <v>40320</v>
          </cell>
        </row>
        <row r="421">
          <cell r="A421">
            <v>40322</v>
          </cell>
        </row>
        <row r="422">
          <cell r="A422">
            <v>40323</v>
          </cell>
        </row>
        <row r="423">
          <cell r="A423">
            <v>40324</v>
          </cell>
        </row>
        <row r="424">
          <cell r="A424">
            <v>40325</v>
          </cell>
        </row>
        <row r="425">
          <cell r="A425">
            <v>40326</v>
          </cell>
        </row>
        <row r="426">
          <cell r="A426">
            <v>40327</v>
          </cell>
        </row>
        <row r="427">
          <cell r="A427">
            <v>40329</v>
          </cell>
        </row>
        <row r="428">
          <cell r="A428">
            <v>40330</v>
          </cell>
        </row>
        <row r="429">
          <cell r="A429">
            <v>40331</v>
          </cell>
        </row>
        <row r="430">
          <cell r="A430">
            <v>40332</v>
          </cell>
        </row>
        <row r="431">
          <cell r="A431">
            <v>40333</v>
          </cell>
        </row>
        <row r="432">
          <cell r="A432">
            <v>40334</v>
          </cell>
        </row>
        <row r="433">
          <cell r="A433">
            <v>40336</v>
          </cell>
        </row>
        <row r="434">
          <cell r="A434">
            <v>40337</v>
          </cell>
        </row>
        <row r="435">
          <cell r="A435">
            <v>40338</v>
          </cell>
        </row>
        <row r="436">
          <cell r="A436">
            <v>40339</v>
          </cell>
        </row>
        <row r="437">
          <cell r="A437">
            <v>40340</v>
          </cell>
        </row>
        <row r="438">
          <cell r="A438">
            <v>40341</v>
          </cell>
        </row>
        <row r="439">
          <cell r="A439">
            <v>40343</v>
          </cell>
        </row>
        <row r="440">
          <cell r="A440">
            <v>40344</v>
          </cell>
        </row>
        <row r="441">
          <cell r="A441">
            <v>40345</v>
          </cell>
        </row>
        <row r="442">
          <cell r="A442">
            <v>40346</v>
          </cell>
        </row>
        <row r="443">
          <cell r="A443">
            <v>40347</v>
          </cell>
        </row>
        <row r="444">
          <cell r="A444">
            <v>40348</v>
          </cell>
        </row>
        <row r="445">
          <cell r="A445">
            <v>40350</v>
          </cell>
        </row>
        <row r="446">
          <cell r="A446">
            <v>40351</v>
          </cell>
        </row>
        <row r="447">
          <cell r="A447">
            <v>40352</v>
          </cell>
        </row>
        <row r="448">
          <cell r="A448">
            <v>40353</v>
          </cell>
        </row>
        <row r="449">
          <cell r="A449">
            <v>40354</v>
          </cell>
        </row>
        <row r="450">
          <cell r="A450">
            <v>40355</v>
          </cell>
        </row>
        <row r="451">
          <cell r="A451">
            <v>40357</v>
          </cell>
        </row>
        <row r="452">
          <cell r="A452">
            <v>40358</v>
          </cell>
        </row>
        <row r="453">
          <cell r="A453">
            <v>40359</v>
          </cell>
        </row>
        <row r="454">
          <cell r="A454">
            <v>40360</v>
          </cell>
        </row>
        <row r="455">
          <cell r="A455">
            <v>40361</v>
          </cell>
        </row>
        <row r="456">
          <cell r="A456">
            <v>40362</v>
          </cell>
        </row>
        <row r="457">
          <cell r="A457">
            <v>40364</v>
          </cell>
        </row>
        <row r="458">
          <cell r="A458">
            <v>40365</v>
          </cell>
        </row>
        <row r="459">
          <cell r="A459">
            <v>40366</v>
          </cell>
        </row>
        <row r="460">
          <cell r="A460">
            <v>40367</v>
          </cell>
        </row>
        <row r="461">
          <cell r="A461">
            <v>40368</v>
          </cell>
        </row>
        <row r="462">
          <cell r="A462">
            <v>40369</v>
          </cell>
        </row>
        <row r="463">
          <cell r="A463">
            <v>40371</v>
          </cell>
        </row>
        <row r="464">
          <cell r="A464">
            <v>40372</v>
          </cell>
        </row>
        <row r="465">
          <cell r="A465">
            <v>40373</v>
          </cell>
        </row>
        <row r="466">
          <cell r="A466">
            <v>40374</v>
          </cell>
        </row>
        <row r="467">
          <cell r="A467">
            <v>40375</v>
          </cell>
        </row>
        <row r="468">
          <cell r="A468">
            <v>40376</v>
          </cell>
        </row>
        <row r="469">
          <cell r="A469">
            <v>40378</v>
          </cell>
        </row>
        <row r="470">
          <cell r="A470">
            <v>40379</v>
          </cell>
        </row>
        <row r="471">
          <cell r="A471">
            <v>40380</v>
          </cell>
        </row>
        <row r="472">
          <cell r="A472">
            <v>40381</v>
          </cell>
        </row>
        <row r="473">
          <cell r="A473">
            <v>40382</v>
          </cell>
        </row>
        <row r="474">
          <cell r="A474">
            <v>40383</v>
          </cell>
        </row>
        <row r="475">
          <cell r="A475">
            <v>40385</v>
          </cell>
        </row>
        <row r="476">
          <cell r="A476">
            <v>40386</v>
          </cell>
        </row>
        <row r="477">
          <cell r="A477">
            <v>40387</v>
          </cell>
        </row>
        <row r="478">
          <cell r="A478">
            <v>40388</v>
          </cell>
        </row>
        <row r="479">
          <cell r="A479">
            <v>40389</v>
          </cell>
        </row>
        <row r="480">
          <cell r="A480">
            <v>40390</v>
          </cell>
        </row>
        <row r="481">
          <cell r="A481">
            <v>40392</v>
          </cell>
        </row>
        <row r="482">
          <cell r="A482">
            <v>40393</v>
          </cell>
        </row>
        <row r="483">
          <cell r="A483">
            <v>40394</v>
          </cell>
        </row>
        <row r="484">
          <cell r="A484">
            <v>40395</v>
          </cell>
        </row>
        <row r="485">
          <cell r="A485">
            <v>40396</v>
          </cell>
        </row>
        <row r="486">
          <cell r="A486">
            <v>40397</v>
          </cell>
        </row>
        <row r="487">
          <cell r="A487">
            <v>40399</v>
          </cell>
        </row>
        <row r="488">
          <cell r="A488">
            <v>40400</v>
          </cell>
        </row>
        <row r="489">
          <cell r="A489">
            <v>40401</v>
          </cell>
        </row>
        <row r="490">
          <cell r="A490">
            <v>40402</v>
          </cell>
        </row>
        <row r="491">
          <cell r="A491">
            <v>40403</v>
          </cell>
        </row>
        <row r="492">
          <cell r="A492">
            <v>40404</v>
          </cell>
        </row>
        <row r="493">
          <cell r="A493">
            <v>40406</v>
          </cell>
        </row>
        <row r="494">
          <cell r="A494">
            <v>40407</v>
          </cell>
        </row>
        <row r="495">
          <cell r="A495">
            <v>40408</v>
          </cell>
        </row>
        <row r="496">
          <cell r="A496">
            <v>40409</v>
          </cell>
        </row>
        <row r="497">
          <cell r="A497">
            <v>40410</v>
          </cell>
        </row>
        <row r="498">
          <cell r="A498">
            <v>40411</v>
          </cell>
        </row>
        <row r="499">
          <cell r="A499">
            <v>40413</v>
          </cell>
        </row>
        <row r="500">
          <cell r="A500">
            <v>40414</v>
          </cell>
        </row>
        <row r="501">
          <cell r="A501">
            <v>40415</v>
          </cell>
        </row>
        <row r="502">
          <cell r="A502">
            <v>40416</v>
          </cell>
        </row>
        <row r="503">
          <cell r="A503">
            <v>40417</v>
          </cell>
        </row>
        <row r="504">
          <cell r="A504">
            <v>40418</v>
          </cell>
        </row>
        <row r="505">
          <cell r="A505">
            <v>40420</v>
          </cell>
        </row>
        <row r="506">
          <cell r="A506">
            <v>40421</v>
          </cell>
        </row>
        <row r="507">
          <cell r="A507">
            <v>40422</v>
          </cell>
        </row>
        <row r="508">
          <cell r="A508">
            <v>40423</v>
          </cell>
        </row>
        <row r="509">
          <cell r="A509">
            <v>40424</v>
          </cell>
        </row>
        <row r="510">
          <cell r="A510">
            <v>40425</v>
          </cell>
        </row>
        <row r="511">
          <cell r="A511">
            <v>40427</v>
          </cell>
        </row>
        <row r="512">
          <cell r="A512">
            <v>40428</v>
          </cell>
        </row>
        <row r="513">
          <cell r="A513">
            <v>40429</v>
          </cell>
        </row>
        <row r="514">
          <cell r="A514">
            <v>40430</v>
          </cell>
        </row>
        <row r="515">
          <cell r="A515">
            <v>40431</v>
          </cell>
        </row>
        <row r="516">
          <cell r="A516">
            <v>40432</v>
          </cell>
        </row>
        <row r="517">
          <cell r="A517">
            <v>40434</v>
          </cell>
        </row>
        <row r="518">
          <cell r="A518">
            <v>40435</v>
          </cell>
        </row>
        <row r="519">
          <cell r="A519">
            <v>40436</v>
          </cell>
        </row>
        <row r="520">
          <cell r="A520">
            <v>40437</v>
          </cell>
        </row>
        <row r="521">
          <cell r="A521">
            <v>40438</v>
          </cell>
        </row>
        <row r="522">
          <cell r="A522">
            <v>40439</v>
          </cell>
        </row>
        <row r="523">
          <cell r="A523">
            <v>40441</v>
          </cell>
        </row>
        <row r="524">
          <cell r="A524">
            <v>40445</v>
          </cell>
        </row>
        <row r="525">
          <cell r="A525">
            <v>40446</v>
          </cell>
        </row>
        <row r="526">
          <cell r="A526">
            <v>40448</v>
          </cell>
        </row>
        <row r="527">
          <cell r="A527">
            <v>40449</v>
          </cell>
        </row>
        <row r="528">
          <cell r="A528">
            <v>40450</v>
          </cell>
        </row>
        <row r="529">
          <cell r="A529">
            <v>40451</v>
          </cell>
        </row>
        <row r="530">
          <cell r="A530">
            <v>40452</v>
          </cell>
        </row>
        <row r="531">
          <cell r="A531">
            <v>40453</v>
          </cell>
        </row>
        <row r="532">
          <cell r="A532">
            <v>40455</v>
          </cell>
        </row>
        <row r="533">
          <cell r="A533">
            <v>40456</v>
          </cell>
        </row>
        <row r="534">
          <cell r="A534">
            <v>40457</v>
          </cell>
        </row>
        <row r="535">
          <cell r="A535">
            <v>40458</v>
          </cell>
        </row>
        <row r="536">
          <cell r="A536">
            <v>40459</v>
          </cell>
        </row>
        <row r="537">
          <cell r="A537">
            <v>40460</v>
          </cell>
        </row>
        <row r="538">
          <cell r="A538">
            <v>40462</v>
          </cell>
        </row>
        <row r="539">
          <cell r="A539">
            <v>40463</v>
          </cell>
        </row>
        <row r="540">
          <cell r="A540">
            <v>40464</v>
          </cell>
        </row>
        <row r="541">
          <cell r="A541">
            <v>40465</v>
          </cell>
        </row>
        <row r="542">
          <cell r="A542">
            <v>40466</v>
          </cell>
        </row>
        <row r="543">
          <cell r="A543">
            <v>40467</v>
          </cell>
        </row>
        <row r="544">
          <cell r="A544">
            <v>40469</v>
          </cell>
        </row>
        <row r="545">
          <cell r="A545">
            <v>40470</v>
          </cell>
        </row>
        <row r="546">
          <cell r="A546">
            <v>40471</v>
          </cell>
        </row>
        <row r="547">
          <cell r="A547">
            <v>40472</v>
          </cell>
        </row>
        <row r="548">
          <cell r="A548">
            <v>40473</v>
          </cell>
        </row>
        <row r="549">
          <cell r="A549">
            <v>40474</v>
          </cell>
        </row>
        <row r="550">
          <cell r="A550">
            <v>40476</v>
          </cell>
        </row>
        <row r="551">
          <cell r="A551">
            <v>40477</v>
          </cell>
        </row>
        <row r="552">
          <cell r="A552">
            <v>40478</v>
          </cell>
        </row>
        <row r="553">
          <cell r="A553">
            <v>40479</v>
          </cell>
        </row>
        <row r="554">
          <cell r="A554">
            <v>40480</v>
          </cell>
        </row>
        <row r="555">
          <cell r="A555">
            <v>40481</v>
          </cell>
        </row>
        <row r="556">
          <cell r="A556">
            <v>40483</v>
          </cell>
        </row>
        <row r="557">
          <cell r="A557">
            <v>40484</v>
          </cell>
        </row>
        <row r="558">
          <cell r="A558">
            <v>40485</v>
          </cell>
        </row>
        <row r="559">
          <cell r="A559">
            <v>40486</v>
          </cell>
        </row>
        <row r="560">
          <cell r="A560">
            <v>40487</v>
          </cell>
        </row>
        <row r="561">
          <cell r="A561">
            <v>40488</v>
          </cell>
        </row>
        <row r="562">
          <cell r="A562">
            <v>40490</v>
          </cell>
        </row>
        <row r="563">
          <cell r="A563">
            <v>40491</v>
          </cell>
        </row>
        <row r="564">
          <cell r="A564">
            <v>40492</v>
          </cell>
        </row>
        <row r="565">
          <cell r="A565">
            <v>40493</v>
          </cell>
        </row>
        <row r="566">
          <cell r="A566">
            <v>40494</v>
          </cell>
        </row>
        <row r="567">
          <cell r="A567">
            <v>40495</v>
          </cell>
        </row>
        <row r="568">
          <cell r="A568">
            <v>40497</v>
          </cell>
        </row>
        <row r="569">
          <cell r="A569">
            <v>40498</v>
          </cell>
        </row>
        <row r="570">
          <cell r="A570">
            <v>40499</v>
          </cell>
        </row>
        <row r="571">
          <cell r="A571">
            <v>40500</v>
          </cell>
        </row>
        <row r="572">
          <cell r="A572">
            <v>40501</v>
          </cell>
        </row>
        <row r="573">
          <cell r="A573">
            <v>40502</v>
          </cell>
        </row>
        <row r="574">
          <cell r="A574">
            <v>40504</v>
          </cell>
        </row>
        <row r="575">
          <cell r="A575">
            <v>40505</v>
          </cell>
        </row>
        <row r="576">
          <cell r="A576">
            <v>40506</v>
          </cell>
        </row>
        <row r="577">
          <cell r="A577">
            <v>40507</v>
          </cell>
        </row>
        <row r="578">
          <cell r="A578">
            <v>40508</v>
          </cell>
        </row>
        <row r="579">
          <cell r="A579">
            <v>40509</v>
          </cell>
        </row>
        <row r="580">
          <cell r="A580">
            <v>40511</v>
          </cell>
        </row>
        <row r="581">
          <cell r="A581">
            <v>40512</v>
          </cell>
        </row>
        <row r="582">
          <cell r="A582">
            <v>40513</v>
          </cell>
        </row>
        <row r="583">
          <cell r="A583">
            <v>40514</v>
          </cell>
        </row>
        <row r="584">
          <cell r="A584">
            <v>40515</v>
          </cell>
        </row>
        <row r="585">
          <cell r="A585">
            <v>40516</v>
          </cell>
        </row>
        <row r="586">
          <cell r="A586">
            <v>40518</v>
          </cell>
        </row>
        <row r="587">
          <cell r="A587">
            <v>40519</v>
          </cell>
        </row>
        <row r="588">
          <cell r="A588">
            <v>40520</v>
          </cell>
        </row>
        <row r="589">
          <cell r="A589">
            <v>40521</v>
          </cell>
        </row>
        <row r="590">
          <cell r="A590">
            <v>40522</v>
          </cell>
        </row>
        <row r="591">
          <cell r="A591">
            <v>40523</v>
          </cell>
        </row>
        <row r="592">
          <cell r="A592">
            <v>40525</v>
          </cell>
        </row>
        <row r="593">
          <cell r="A593">
            <v>40526</v>
          </cell>
        </row>
        <row r="594">
          <cell r="A594">
            <v>40527</v>
          </cell>
        </row>
        <row r="595">
          <cell r="A595">
            <v>40528</v>
          </cell>
        </row>
        <row r="596">
          <cell r="A596">
            <v>40529</v>
          </cell>
        </row>
        <row r="597">
          <cell r="A597">
            <v>40530</v>
          </cell>
        </row>
        <row r="598">
          <cell r="A598">
            <v>40532</v>
          </cell>
        </row>
        <row r="599">
          <cell r="A599">
            <v>40533</v>
          </cell>
        </row>
        <row r="600">
          <cell r="A600">
            <v>40534</v>
          </cell>
        </row>
        <row r="601">
          <cell r="A601">
            <v>40535</v>
          </cell>
        </row>
        <row r="602">
          <cell r="A602">
            <v>40536</v>
          </cell>
        </row>
        <row r="603">
          <cell r="A603">
            <v>40539</v>
          </cell>
        </row>
        <row r="604">
          <cell r="A604">
            <v>40540</v>
          </cell>
        </row>
        <row r="605">
          <cell r="A605">
            <v>40541</v>
          </cell>
        </row>
        <row r="606">
          <cell r="A606">
            <v>40542</v>
          </cell>
        </row>
        <row r="607">
          <cell r="A607">
            <v>40543</v>
          </cell>
        </row>
        <row r="608">
          <cell r="A608">
            <v>40546</v>
          </cell>
        </row>
        <row r="609">
          <cell r="A609">
            <v>40547</v>
          </cell>
        </row>
        <row r="610">
          <cell r="A610">
            <v>40548</v>
          </cell>
        </row>
        <row r="611">
          <cell r="A611">
            <v>40549</v>
          </cell>
        </row>
        <row r="612">
          <cell r="A612">
            <v>40550</v>
          </cell>
        </row>
        <row r="613">
          <cell r="A613">
            <v>40551</v>
          </cell>
        </row>
        <row r="614">
          <cell r="A614">
            <v>40553</v>
          </cell>
        </row>
        <row r="615">
          <cell r="A615">
            <v>40554</v>
          </cell>
        </row>
        <row r="616">
          <cell r="A616">
            <v>40555</v>
          </cell>
        </row>
        <row r="617">
          <cell r="A617">
            <v>40556</v>
          </cell>
        </row>
        <row r="618">
          <cell r="A618">
            <v>40557</v>
          </cell>
        </row>
        <row r="619">
          <cell r="A619">
            <v>40558</v>
          </cell>
        </row>
        <row r="620">
          <cell r="A620">
            <v>40560</v>
          </cell>
        </row>
        <row r="621">
          <cell r="A621">
            <v>40561</v>
          </cell>
        </row>
        <row r="622">
          <cell r="A622">
            <v>40562</v>
          </cell>
        </row>
        <row r="623">
          <cell r="A623">
            <v>40563</v>
          </cell>
        </row>
        <row r="624">
          <cell r="A624">
            <v>40564</v>
          </cell>
        </row>
        <row r="625">
          <cell r="A625">
            <v>40565</v>
          </cell>
        </row>
        <row r="626">
          <cell r="A626">
            <v>40567</v>
          </cell>
        </row>
        <row r="627">
          <cell r="A627">
            <v>40568</v>
          </cell>
        </row>
        <row r="628">
          <cell r="A628">
            <v>40569</v>
          </cell>
        </row>
        <row r="629">
          <cell r="A629">
            <v>40570</v>
          </cell>
        </row>
        <row r="630">
          <cell r="A630">
            <v>40571</v>
          </cell>
        </row>
        <row r="631">
          <cell r="A631">
            <v>40572</v>
          </cell>
        </row>
        <row r="632">
          <cell r="A632">
            <v>40574</v>
          </cell>
        </row>
        <row r="633">
          <cell r="A633">
            <v>40575</v>
          </cell>
        </row>
        <row r="634">
          <cell r="A634">
            <v>40579</v>
          </cell>
        </row>
        <row r="635">
          <cell r="A635">
            <v>40581</v>
          </cell>
        </row>
        <row r="636">
          <cell r="A636">
            <v>40582</v>
          </cell>
        </row>
        <row r="637">
          <cell r="A637">
            <v>40583</v>
          </cell>
        </row>
        <row r="638">
          <cell r="A638">
            <v>40584</v>
          </cell>
        </row>
        <row r="639">
          <cell r="A639">
            <v>40585</v>
          </cell>
        </row>
        <row r="640">
          <cell r="A640">
            <v>40586</v>
          </cell>
        </row>
        <row r="641">
          <cell r="A641">
            <v>40588</v>
          </cell>
        </row>
        <row r="642">
          <cell r="A642">
            <v>40589</v>
          </cell>
        </row>
        <row r="643">
          <cell r="A643">
            <v>40590</v>
          </cell>
        </row>
        <row r="644">
          <cell r="A644">
            <v>40591</v>
          </cell>
        </row>
        <row r="645">
          <cell r="A645">
            <v>40592</v>
          </cell>
        </row>
        <row r="646">
          <cell r="A646">
            <v>40593</v>
          </cell>
        </row>
        <row r="647">
          <cell r="A647">
            <v>40595</v>
          </cell>
        </row>
        <row r="648">
          <cell r="A648">
            <v>40596</v>
          </cell>
        </row>
        <row r="649">
          <cell r="A649">
            <v>40597</v>
          </cell>
        </row>
        <row r="650">
          <cell r="A650">
            <v>40598</v>
          </cell>
        </row>
        <row r="651">
          <cell r="A651">
            <v>40599</v>
          </cell>
        </row>
        <row r="652">
          <cell r="A652">
            <v>40600</v>
          </cell>
        </row>
        <row r="653">
          <cell r="A653">
            <v>40602</v>
          </cell>
        </row>
        <row r="654">
          <cell r="A654">
            <v>40604</v>
          </cell>
        </row>
        <row r="655">
          <cell r="A655">
            <v>40605</v>
          </cell>
        </row>
        <row r="656">
          <cell r="A656">
            <v>40606</v>
          </cell>
        </row>
        <row r="657">
          <cell r="A657">
            <v>40607</v>
          </cell>
        </row>
        <row r="658">
          <cell r="A658">
            <v>40609</v>
          </cell>
        </row>
        <row r="659">
          <cell r="A659">
            <v>40610</v>
          </cell>
        </row>
        <row r="660">
          <cell r="A660">
            <v>40611</v>
          </cell>
        </row>
        <row r="661">
          <cell r="A661">
            <v>40612</v>
          </cell>
        </row>
        <row r="662">
          <cell r="A662">
            <v>40613</v>
          </cell>
        </row>
        <row r="663">
          <cell r="A663">
            <v>40614</v>
          </cell>
        </row>
        <row r="664">
          <cell r="A664">
            <v>40616</v>
          </cell>
        </row>
        <row r="665">
          <cell r="A665">
            <v>40617</v>
          </cell>
        </row>
        <row r="666">
          <cell r="A666">
            <v>40618</v>
          </cell>
        </row>
        <row r="667">
          <cell r="A667">
            <v>40619</v>
          </cell>
        </row>
        <row r="668">
          <cell r="A668">
            <v>40620</v>
          </cell>
        </row>
        <row r="669">
          <cell r="A669">
            <v>40621</v>
          </cell>
        </row>
        <row r="670">
          <cell r="A670">
            <v>40623</v>
          </cell>
        </row>
        <row r="671">
          <cell r="A671">
            <v>40624</v>
          </cell>
        </row>
        <row r="672">
          <cell r="A672">
            <v>40625</v>
          </cell>
        </row>
        <row r="673">
          <cell r="A673">
            <v>40626</v>
          </cell>
        </row>
        <row r="674">
          <cell r="A674">
            <v>40627</v>
          </cell>
        </row>
        <row r="675">
          <cell r="A675">
            <v>40628</v>
          </cell>
        </row>
        <row r="676">
          <cell r="A676">
            <v>40630</v>
          </cell>
        </row>
        <row r="677">
          <cell r="A677">
            <v>40631</v>
          </cell>
        </row>
        <row r="678">
          <cell r="A678">
            <v>40632</v>
          </cell>
        </row>
        <row r="679">
          <cell r="A679">
            <v>40633</v>
          </cell>
        </row>
        <row r="680">
          <cell r="A680">
            <v>40634</v>
          </cell>
        </row>
        <row r="681">
          <cell r="A681">
            <v>40635</v>
          </cell>
        </row>
        <row r="682">
          <cell r="A682">
            <v>40637</v>
          </cell>
        </row>
        <row r="683">
          <cell r="A683">
            <v>40638</v>
          </cell>
        </row>
        <row r="684">
          <cell r="A684">
            <v>40639</v>
          </cell>
        </row>
        <row r="685">
          <cell r="A685">
            <v>40640</v>
          </cell>
        </row>
        <row r="686">
          <cell r="A686">
            <v>40641</v>
          </cell>
        </row>
        <row r="687">
          <cell r="A687">
            <v>40642</v>
          </cell>
        </row>
        <row r="688">
          <cell r="A688">
            <v>40644</v>
          </cell>
        </row>
        <row r="689">
          <cell r="A689">
            <v>40645</v>
          </cell>
        </row>
        <row r="690">
          <cell r="A690">
            <v>40646</v>
          </cell>
        </row>
        <row r="691">
          <cell r="A691">
            <v>40647</v>
          </cell>
        </row>
        <row r="692">
          <cell r="A692">
            <v>40648</v>
          </cell>
        </row>
        <row r="693">
          <cell r="A693">
            <v>40649</v>
          </cell>
        </row>
        <row r="694">
          <cell r="A694">
            <v>40651</v>
          </cell>
        </row>
        <row r="695">
          <cell r="A695">
            <v>40652</v>
          </cell>
        </row>
        <row r="696">
          <cell r="A696">
            <v>40653</v>
          </cell>
        </row>
        <row r="697">
          <cell r="A697">
            <v>40654</v>
          </cell>
        </row>
        <row r="698">
          <cell r="A698">
            <v>40655</v>
          </cell>
        </row>
        <row r="699">
          <cell r="A699">
            <v>40656</v>
          </cell>
        </row>
        <row r="700">
          <cell r="A700">
            <v>40658</v>
          </cell>
        </row>
        <row r="701">
          <cell r="A701">
            <v>40659</v>
          </cell>
        </row>
        <row r="702">
          <cell r="A702">
            <v>40660</v>
          </cell>
        </row>
        <row r="703">
          <cell r="A703">
            <v>40661</v>
          </cell>
        </row>
        <row r="704">
          <cell r="A704">
            <v>40662</v>
          </cell>
        </row>
        <row r="705">
          <cell r="A705">
            <v>40663</v>
          </cell>
        </row>
        <row r="706">
          <cell r="A706">
            <v>40665</v>
          </cell>
        </row>
        <row r="707">
          <cell r="A707">
            <v>40666</v>
          </cell>
        </row>
        <row r="708">
          <cell r="A708">
            <v>40667</v>
          </cell>
        </row>
        <row r="709">
          <cell r="A709">
            <v>40669</v>
          </cell>
        </row>
        <row r="710">
          <cell r="A710">
            <v>40670</v>
          </cell>
        </row>
        <row r="711">
          <cell r="A711">
            <v>40672</v>
          </cell>
        </row>
        <row r="712">
          <cell r="A712">
            <v>40674</v>
          </cell>
        </row>
        <row r="713">
          <cell r="A713">
            <v>40675</v>
          </cell>
        </row>
        <row r="714">
          <cell r="A714">
            <v>40676</v>
          </cell>
        </row>
        <row r="715">
          <cell r="A715">
            <v>40677</v>
          </cell>
        </row>
        <row r="716">
          <cell r="A716">
            <v>40679</v>
          </cell>
        </row>
        <row r="717">
          <cell r="A717">
            <v>40680</v>
          </cell>
        </row>
        <row r="718">
          <cell r="A718">
            <v>40681</v>
          </cell>
        </row>
        <row r="719">
          <cell r="A719">
            <v>40682</v>
          </cell>
        </row>
        <row r="720">
          <cell r="A720">
            <v>40683</v>
          </cell>
        </row>
        <row r="721">
          <cell r="A721">
            <v>40684</v>
          </cell>
        </row>
        <row r="722">
          <cell r="A722">
            <v>40686</v>
          </cell>
        </row>
        <row r="723">
          <cell r="A723">
            <v>40687</v>
          </cell>
        </row>
        <row r="724">
          <cell r="A724">
            <v>40688</v>
          </cell>
        </row>
        <row r="725">
          <cell r="A725">
            <v>40689</v>
          </cell>
        </row>
        <row r="726">
          <cell r="A726">
            <v>40690</v>
          </cell>
        </row>
        <row r="727">
          <cell r="A727">
            <v>40691</v>
          </cell>
        </row>
        <row r="728">
          <cell r="A728">
            <v>40693</v>
          </cell>
        </row>
        <row r="729">
          <cell r="A729">
            <v>40694</v>
          </cell>
        </row>
        <row r="730">
          <cell r="A730">
            <v>40695</v>
          </cell>
        </row>
        <row r="731">
          <cell r="A731">
            <v>40696</v>
          </cell>
        </row>
        <row r="732">
          <cell r="A732">
            <v>40697</v>
          </cell>
        </row>
        <row r="733">
          <cell r="A733">
            <v>40698</v>
          </cell>
        </row>
        <row r="734">
          <cell r="A734">
            <v>40701</v>
          </cell>
        </row>
        <row r="735">
          <cell r="A735">
            <v>40702</v>
          </cell>
        </row>
        <row r="736">
          <cell r="A736">
            <v>40703</v>
          </cell>
        </row>
        <row r="737">
          <cell r="A737">
            <v>40704</v>
          </cell>
        </row>
        <row r="738">
          <cell r="A738">
            <v>40705</v>
          </cell>
        </row>
        <row r="739">
          <cell r="A739">
            <v>40707</v>
          </cell>
        </row>
        <row r="740">
          <cell r="A740">
            <v>40708</v>
          </cell>
        </row>
        <row r="741">
          <cell r="A741">
            <v>40709</v>
          </cell>
        </row>
        <row r="742">
          <cell r="A742">
            <v>40710</v>
          </cell>
        </row>
        <row r="743">
          <cell r="A743">
            <v>40711</v>
          </cell>
        </row>
        <row r="744">
          <cell r="A744">
            <v>40712</v>
          </cell>
        </row>
        <row r="745">
          <cell r="A745">
            <v>40714</v>
          </cell>
        </row>
        <row r="746">
          <cell r="A746">
            <v>40715</v>
          </cell>
        </row>
        <row r="747">
          <cell r="A747">
            <v>40716</v>
          </cell>
        </row>
        <row r="748">
          <cell r="A748">
            <v>40717</v>
          </cell>
        </row>
        <row r="749">
          <cell r="A749">
            <v>40718</v>
          </cell>
        </row>
        <row r="750">
          <cell r="A750">
            <v>40719</v>
          </cell>
        </row>
        <row r="751">
          <cell r="A751">
            <v>40721</v>
          </cell>
        </row>
        <row r="752">
          <cell r="A752">
            <v>40722</v>
          </cell>
        </row>
        <row r="753">
          <cell r="A753">
            <v>40723</v>
          </cell>
        </row>
        <row r="754">
          <cell r="A754">
            <v>40724</v>
          </cell>
        </row>
        <row r="755">
          <cell r="A755">
            <v>40725</v>
          </cell>
        </row>
        <row r="756">
          <cell r="A756">
            <v>40726</v>
          </cell>
        </row>
        <row r="757">
          <cell r="A757">
            <v>40728</v>
          </cell>
        </row>
        <row r="758">
          <cell r="A758">
            <v>40729</v>
          </cell>
        </row>
        <row r="759">
          <cell r="A759">
            <v>40730</v>
          </cell>
        </row>
        <row r="760">
          <cell r="A760">
            <v>40731</v>
          </cell>
        </row>
        <row r="761">
          <cell r="A761">
            <v>40732</v>
          </cell>
        </row>
        <row r="762">
          <cell r="A762">
            <v>40733</v>
          </cell>
        </row>
        <row r="763">
          <cell r="A763">
            <v>40735</v>
          </cell>
        </row>
        <row r="764">
          <cell r="A764">
            <v>40736</v>
          </cell>
        </row>
        <row r="765">
          <cell r="A765">
            <v>40737</v>
          </cell>
        </row>
        <row r="766">
          <cell r="A766">
            <v>40738</v>
          </cell>
        </row>
        <row r="767">
          <cell r="A767">
            <v>40739</v>
          </cell>
        </row>
        <row r="768">
          <cell r="A768">
            <v>40740</v>
          </cell>
        </row>
        <row r="769">
          <cell r="A769">
            <v>40742</v>
          </cell>
        </row>
        <row r="770">
          <cell r="A770">
            <v>40743</v>
          </cell>
        </row>
        <row r="771">
          <cell r="A771">
            <v>40744</v>
          </cell>
        </row>
        <row r="772">
          <cell r="A772">
            <v>40745</v>
          </cell>
        </row>
        <row r="773">
          <cell r="A773">
            <v>40746</v>
          </cell>
        </row>
        <row r="774">
          <cell r="A774">
            <v>40747</v>
          </cell>
        </row>
        <row r="775">
          <cell r="A775">
            <v>40749</v>
          </cell>
        </row>
        <row r="776">
          <cell r="A776">
            <v>40750</v>
          </cell>
        </row>
        <row r="777">
          <cell r="A777">
            <v>40751</v>
          </cell>
        </row>
        <row r="778">
          <cell r="A778">
            <v>40752</v>
          </cell>
        </row>
        <row r="779">
          <cell r="A779">
            <v>40753</v>
          </cell>
        </row>
        <row r="780">
          <cell r="A780">
            <v>40754</v>
          </cell>
        </row>
        <row r="781">
          <cell r="A781">
            <v>40756</v>
          </cell>
        </row>
        <row r="782">
          <cell r="A782">
            <v>40757</v>
          </cell>
        </row>
        <row r="783">
          <cell r="A783">
            <v>40758</v>
          </cell>
        </row>
        <row r="784">
          <cell r="A784">
            <v>40759</v>
          </cell>
        </row>
        <row r="785">
          <cell r="A785">
            <v>40760</v>
          </cell>
        </row>
        <row r="786">
          <cell r="A786">
            <v>40761</v>
          </cell>
        </row>
        <row r="787">
          <cell r="A787">
            <v>40763</v>
          </cell>
        </row>
        <row r="788">
          <cell r="A788">
            <v>40764</v>
          </cell>
        </row>
        <row r="789">
          <cell r="A789">
            <v>40765</v>
          </cell>
        </row>
        <row r="790">
          <cell r="A790">
            <v>40766</v>
          </cell>
        </row>
        <row r="791">
          <cell r="A791">
            <v>40767</v>
          </cell>
        </row>
        <row r="792">
          <cell r="A792">
            <v>40768</v>
          </cell>
        </row>
        <row r="793">
          <cell r="A793">
            <v>40771</v>
          </cell>
        </row>
        <row r="794">
          <cell r="A794">
            <v>40772</v>
          </cell>
        </row>
        <row r="795">
          <cell r="A795">
            <v>40773</v>
          </cell>
        </row>
        <row r="796">
          <cell r="A796">
            <v>40774</v>
          </cell>
        </row>
        <row r="797">
          <cell r="A797">
            <v>40775</v>
          </cell>
        </row>
        <row r="798">
          <cell r="A798">
            <v>40777</v>
          </cell>
        </row>
        <row r="799">
          <cell r="A799">
            <v>40778</v>
          </cell>
        </row>
        <row r="800">
          <cell r="A800">
            <v>40779</v>
          </cell>
        </row>
        <row r="801">
          <cell r="A801">
            <v>40780</v>
          </cell>
        </row>
        <row r="802">
          <cell r="A802">
            <v>40781</v>
          </cell>
        </row>
        <row r="803">
          <cell r="A803">
            <v>40782</v>
          </cell>
        </row>
        <row r="804">
          <cell r="A804">
            <v>40784</v>
          </cell>
        </row>
        <row r="805">
          <cell r="A805">
            <v>40785</v>
          </cell>
        </row>
        <row r="806">
          <cell r="A806">
            <v>40786</v>
          </cell>
        </row>
        <row r="807">
          <cell r="A807">
            <v>40787</v>
          </cell>
        </row>
        <row r="808">
          <cell r="A808">
            <v>40788</v>
          </cell>
        </row>
        <row r="809">
          <cell r="A809">
            <v>40789</v>
          </cell>
        </row>
        <row r="810">
          <cell r="A810">
            <v>40791</v>
          </cell>
        </row>
        <row r="811">
          <cell r="A811">
            <v>40792</v>
          </cell>
        </row>
        <row r="812">
          <cell r="A812">
            <v>40793</v>
          </cell>
        </row>
        <row r="813">
          <cell r="A813">
            <v>40794</v>
          </cell>
        </row>
        <row r="814">
          <cell r="A814">
            <v>40795</v>
          </cell>
        </row>
        <row r="815">
          <cell r="A815">
            <v>40796</v>
          </cell>
        </row>
        <row r="816">
          <cell r="A816">
            <v>40800</v>
          </cell>
        </row>
        <row r="817">
          <cell r="A817">
            <v>40801</v>
          </cell>
        </row>
        <row r="818">
          <cell r="A818">
            <v>40802</v>
          </cell>
        </row>
        <row r="819">
          <cell r="A819">
            <v>40803</v>
          </cell>
        </row>
        <row r="820">
          <cell r="A820">
            <v>40805</v>
          </cell>
        </row>
        <row r="821">
          <cell r="A821">
            <v>40806</v>
          </cell>
        </row>
        <row r="822">
          <cell r="A822">
            <v>40807</v>
          </cell>
        </row>
        <row r="823">
          <cell r="A823">
            <v>40808</v>
          </cell>
        </row>
        <row r="824">
          <cell r="A824">
            <v>40809</v>
          </cell>
        </row>
        <row r="825">
          <cell r="A825">
            <v>40810</v>
          </cell>
        </row>
        <row r="826">
          <cell r="A826">
            <v>40812</v>
          </cell>
        </row>
        <row r="827">
          <cell r="A827">
            <v>40813</v>
          </cell>
        </row>
        <row r="828">
          <cell r="A828">
            <v>40814</v>
          </cell>
        </row>
        <row r="829">
          <cell r="A829">
            <v>40815</v>
          </cell>
        </row>
        <row r="830">
          <cell r="A830">
            <v>40816</v>
          </cell>
        </row>
        <row r="831">
          <cell r="A831">
            <v>40817</v>
          </cell>
        </row>
        <row r="832">
          <cell r="A832">
            <v>40820</v>
          </cell>
        </row>
        <row r="833">
          <cell r="A833">
            <v>40821</v>
          </cell>
        </row>
        <row r="834">
          <cell r="A834">
            <v>40822</v>
          </cell>
        </row>
        <row r="835">
          <cell r="A835">
            <v>40823</v>
          </cell>
        </row>
        <row r="836">
          <cell r="A836">
            <v>40824</v>
          </cell>
        </row>
        <row r="837">
          <cell r="A837">
            <v>40826</v>
          </cell>
        </row>
        <row r="838">
          <cell r="A838">
            <v>40827</v>
          </cell>
        </row>
        <row r="839">
          <cell r="A839">
            <v>40828</v>
          </cell>
        </row>
        <row r="840">
          <cell r="A840">
            <v>40829</v>
          </cell>
        </row>
        <row r="841">
          <cell r="A841">
            <v>40830</v>
          </cell>
        </row>
        <row r="842">
          <cell r="A842">
            <v>40831</v>
          </cell>
        </row>
        <row r="843">
          <cell r="A843">
            <v>40833</v>
          </cell>
        </row>
        <row r="844">
          <cell r="A844">
            <v>40834</v>
          </cell>
        </row>
        <row r="845">
          <cell r="A845">
            <v>40835</v>
          </cell>
        </row>
        <row r="846">
          <cell r="A846">
            <v>40836</v>
          </cell>
        </row>
        <row r="847">
          <cell r="A847">
            <v>40837</v>
          </cell>
        </row>
        <row r="848">
          <cell r="A848">
            <v>40838</v>
          </cell>
        </row>
        <row r="849">
          <cell r="A849">
            <v>40840</v>
          </cell>
        </row>
        <row r="850">
          <cell r="A850">
            <v>40841</v>
          </cell>
        </row>
        <row r="851">
          <cell r="A851">
            <v>40842</v>
          </cell>
        </row>
        <row r="852">
          <cell r="A852">
            <v>40843</v>
          </cell>
        </row>
        <row r="853">
          <cell r="A853">
            <v>40844</v>
          </cell>
        </row>
        <row r="854">
          <cell r="A854">
            <v>40845</v>
          </cell>
        </row>
        <row r="855">
          <cell r="A855">
            <v>40847</v>
          </cell>
        </row>
        <row r="856">
          <cell r="A856">
            <v>40848</v>
          </cell>
        </row>
        <row r="857">
          <cell r="A857">
            <v>40849</v>
          </cell>
        </row>
        <row r="858">
          <cell r="A858">
            <v>40850</v>
          </cell>
        </row>
        <row r="859">
          <cell r="A859">
            <v>40851</v>
          </cell>
        </row>
        <row r="860">
          <cell r="A860">
            <v>40852</v>
          </cell>
        </row>
        <row r="861">
          <cell r="A861">
            <v>40854</v>
          </cell>
        </row>
        <row r="862">
          <cell r="A862">
            <v>40855</v>
          </cell>
        </row>
        <row r="863">
          <cell r="A863">
            <v>40856</v>
          </cell>
        </row>
        <row r="864">
          <cell r="A864">
            <v>40857</v>
          </cell>
        </row>
        <row r="865">
          <cell r="A865">
            <v>40858</v>
          </cell>
        </row>
        <row r="866">
          <cell r="A866">
            <v>40859</v>
          </cell>
        </row>
        <row r="867">
          <cell r="A867">
            <v>40861</v>
          </cell>
        </row>
        <row r="868">
          <cell r="A868">
            <v>40862</v>
          </cell>
        </row>
        <row r="869">
          <cell r="A869">
            <v>40863</v>
          </cell>
        </row>
        <row r="870">
          <cell r="A870">
            <v>40864</v>
          </cell>
        </row>
        <row r="871">
          <cell r="A871">
            <v>40865</v>
          </cell>
        </row>
        <row r="872">
          <cell r="A872">
            <v>40866</v>
          </cell>
        </row>
        <row r="873">
          <cell r="A873">
            <v>40868</v>
          </cell>
        </row>
        <row r="874">
          <cell r="A874">
            <v>40869</v>
          </cell>
        </row>
        <row r="875">
          <cell r="A875">
            <v>40870</v>
          </cell>
        </row>
        <row r="876">
          <cell r="A876">
            <v>40871</v>
          </cell>
        </row>
        <row r="877">
          <cell r="A877">
            <v>40872</v>
          </cell>
        </row>
        <row r="878">
          <cell r="A878">
            <v>40873</v>
          </cell>
        </row>
        <row r="879">
          <cell r="A879">
            <v>40875</v>
          </cell>
        </row>
        <row r="880">
          <cell r="A880">
            <v>40876</v>
          </cell>
        </row>
        <row r="881">
          <cell r="A881">
            <v>40877</v>
          </cell>
        </row>
        <row r="882">
          <cell r="A882">
            <v>40878</v>
          </cell>
        </row>
        <row r="883">
          <cell r="A883">
            <v>40879</v>
          </cell>
        </row>
        <row r="884">
          <cell r="A884">
            <v>40880</v>
          </cell>
        </row>
        <row r="885">
          <cell r="A885">
            <v>40882</v>
          </cell>
        </row>
        <row r="886">
          <cell r="A886">
            <v>40883</v>
          </cell>
        </row>
        <row r="887">
          <cell r="A887">
            <v>40884</v>
          </cell>
        </row>
        <row r="888">
          <cell r="A888">
            <v>40885</v>
          </cell>
        </row>
        <row r="889">
          <cell r="A889">
            <v>40886</v>
          </cell>
        </row>
        <row r="890">
          <cell r="A890">
            <v>40887</v>
          </cell>
        </row>
        <row r="891">
          <cell r="A891">
            <v>40889</v>
          </cell>
        </row>
        <row r="892">
          <cell r="A892">
            <v>40890</v>
          </cell>
        </row>
        <row r="893">
          <cell r="A893">
            <v>40891</v>
          </cell>
        </row>
        <row r="894">
          <cell r="A894">
            <v>40892</v>
          </cell>
        </row>
        <row r="895">
          <cell r="A895">
            <v>40893</v>
          </cell>
        </row>
        <row r="896">
          <cell r="A896">
            <v>40894</v>
          </cell>
        </row>
        <row r="897">
          <cell r="A897">
            <v>40896</v>
          </cell>
        </row>
        <row r="898">
          <cell r="A898">
            <v>40897</v>
          </cell>
        </row>
        <row r="899">
          <cell r="A899">
            <v>40898</v>
          </cell>
        </row>
        <row r="900">
          <cell r="A900">
            <v>40899</v>
          </cell>
        </row>
        <row r="901">
          <cell r="A901">
            <v>40900</v>
          </cell>
        </row>
        <row r="902">
          <cell r="A902">
            <v>40901</v>
          </cell>
        </row>
        <row r="903">
          <cell r="A903">
            <v>40903</v>
          </cell>
        </row>
        <row r="904">
          <cell r="A904">
            <v>40904</v>
          </cell>
        </row>
        <row r="905">
          <cell r="A905">
            <v>40905</v>
          </cell>
        </row>
        <row r="906">
          <cell r="A906">
            <v>40906</v>
          </cell>
        </row>
        <row r="907">
          <cell r="A907">
            <v>40907</v>
          </cell>
        </row>
        <row r="908">
          <cell r="A908">
            <v>40908</v>
          </cell>
        </row>
        <row r="909">
          <cell r="A909">
            <v>40910</v>
          </cell>
        </row>
        <row r="910">
          <cell r="A910">
            <v>40911</v>
          </cell>
        </row>
        <row r="911">
          <cell r="A911">
            <v>40912</v>
          </cell>
        </row>
        <row r="912">
          <cell r="A912">
            <v>40913</v>
          </cell>
        </row>
        <row r="913">
          <cell r="A913">
            <v>40914</v>
          </cell>
        </row>
        <row r="914">
          <cell r="A914">
            <v>40915</v>
          </cell>
        </row>
        <row r="915">
          <cell r="A915">
            <v>40917</v>
          </cell>
        </row>
        <row r="916">
          <cell r="A916">
            <v>40918</v>
          </cell>
        </row>
        <row r="917">
          <cell r="A917">
            <v>40919</v>
          </cell>
        </row>
        <row r="918">
          <cell r="A918">
            <v>40920</v>
          </cell>
        </row>
        <row r="919">
          <cell r="A919">
            <v>40921</v>
          </cell>
        </row>
        <row r="920">
          <cell r="A920">
            <v>40922</v>
          </cell>
        </row>
        <row r="921">
          <cell r="A921">
            <v>40924</v>
          </cell>
        </row>
        <row r="922">
          <cell r="A922">
            <v>40925</v>
          </cell>
        </row>
        <row r="923">
          <cell r="A923">
            <v>40926</v>
          </cell>
        </row>
        <row r="924">
          <cell r="A924">
            <v>40927</v>
          </cell>
        </row>
        <row r="925">
          <cell r="A925">
            <v>40928</v>
          </cell>
        </row>
        <row r="926">
          <cell r="A926">
            <v>40929</v>
          </cell>
        </row>
        <row r="927">
          <cell r="A927">
            <v>40933</v>
          </cell>
        </row>
        <row r="928">
          <cell r="A928">
            <v>40934</v>
          </cell>
        </row>
        <row r="929">
          <cell r="A929">
            <v>40935</v>
          </cell>
        </row>
        <row r="930">
          <cell r="A930">
            <v>40936</v>
          </cell>
        </row>
        <row r="931">
          <cell r="A931">
            <v>40938</v>
          </cell>
        </row>
        <row r="932">
          <cell r="A932">
            <v>40939</v>
          </cell>
        </row>
        <row r="933">
          <cell r="A933">
            <v>40940</v>
          </cell>
        </row>
        <row r="934">
          <cell r="A934">
            <v>40941</v>
          </cell>
        </row>
        <row r="935">
          <cell r="A935">
            <v>40942</v>
          </cell>
        </row>
        <row r="936">
          <cell r="A936">
            <v>40943</v>
          </cell>
        </row>
        <row r="937">
          <cell r="A937">
            <v>40945</v>
          </cell>
        </row>
        <row r="938">
          <cell r="A938">
            <v>40946</v>
          </cell>
        </row>
        <row r="939">
          <cell r="A939">
            <v>40947</v>
          </cell>
        </row>
        <row r="940">
          <cell r="A940">
            <v>40948</v>
          </cell>
        </row>
        <row r="941">
          <cell r="A941">
            <v>40949</v>
          </cell>
        </row>
        <row r="942">
          <cell r="A942">
            <v>40950</v>
          </cell>
        </row>
        <row r="943">
          <cell r="A943">
            <v>40952</v>
          </cell>
        </row>
        <row r="944">
          <cell r="A944">
            <v>40953</v>
          </cell>
        </row>
        <row r="945">
          <cell r="A945">
            <v>40954</v>
          </cell>
        </row>
        <row r="946">
          <cell r="A946">
            <v>40955</v>
          </cell>
        </row>
        <row r="947">
          <cell r="A947">
            <v>40956</v>
          </cell>
        </row>
        <row r="948">
          <cell r="A948">
            <v>40957</v>
          </cell>
        </row>
        <row r="949">
          <cell r="A949">
            <v>40959</v>
          </cell>
        </row>
        <row r="950">
          <cell r="A950">
            <v>40960</v>
          </cell>
        </row>
        <row r="951">
          <cell r="A951">
            <v>40961</v>
          </cell>
        </row>
        <row r="952">
          <cell r="A952">
            <v>40962</v>
          </cell>
        </row>
        <row r="953">
          <cell r="A953">
            <v>40963</v>
          </cell>
        </row>
        <row r="954">
          <cell r="A954">
            <v>40964</v>
          </cell>
        </row>
        <row r="955">
          <cell r="A955">
            <v>40966</v>
          </cell>
        </row>
        <row r="956">
          <cell r="A956">
            <v>40967</v>
          </cell>
        </row>
        <row r="957">
          <cell r="A957">
            <v>40968</v>
          </cell>
        </row>
        <row r="958">
          <cell r="A958">
            <v>40970</v>
          </cell>
        </row>
        <row r="959">
          <cell r="A959">
            <v>40971</v>
          </cell>
        </row>
        <row r="960">
          <cell r="A960">
            <v>40973</v>
          </cell>
        </row>
        <row r="961">
          <cell r="A961">
            <v>40974</v>
          </cell>
        </row>
        <row r="962">
          <cell r="A962">
            <v>40975</v>
          </cell>
        </row>
        <row r="963">
          <cell r="A963">
            <v>40976</v>
          </cell>
        </row>
        <row r="964">
          <cell r="A964">
            <v>40977</v>
          </cell>
        </row>
        <row r="965">
          <cell r="A965">
            <v>40978</v>
          </cell>
        </row>
        <row r="966">
          <cell r="A966">
            <v>40980</v>
          </cell>
        </row>
        <row r="967">
          <cell r="A967">
            <v>40981</v>
          </cell>
        </row>
        <row r="968">
          <cell r="A968">
            <v>40982</v>
          </cell>
        </row>
        <row r="969">
          <cell r="A969">
            <v>40983</v>
          </cell>
        </row>
        <row r="970">
          <cell r="A970">
            <v>40984</v>
          </cell>
        </row>
        <row r="971">
          <cell r="A971">
            <v>40985</v>
          </cell>
        </row>
        <row r="972">
          <cell r="A972">
            <v>40987</v>
          </cell>
        </row>
        <row r="973">
          <cell r="A973">
            <v>40988</v>
          </cell>
        </row>
        <row r="974">
          <cell r="A974">
            <v>40989</v>
          </cell>
        </row>
        <row r="975">
          <cell r="A975">
            <v>40990</v>
          </cell>
        </row>
        <row r="976">
          <cell r="A976">
            <v>40991</v>
          </cell>
        </row>
        <row r="977">
          <cell r="A977">
            <v>40992</v>
          </cell>
        </row>
        <row r="978">
          <cell r="A978">
            <v>40994</v>
          </cell>
        </row>
        <row r="979">
          <cell r="A979">
            <v>40995</v>
          </cell>
        </row>
        <row r="980">
          <cell r="A980">
            <v>40996</v>
          </cell>
        </row>
        <row r="981">
          <cell r="A981">
            <v>40997</v>
          </cell>
        </row>
        <row r="982">
          <cell r="A982">
            <v>40998</v>
          </cell>
        </row>
        <row r="983">
          <cell r="A983">
            <v>40999</v>
          </cell>
        </row>
        <row r="984">
          <cell r="A984">
            <v>41001</v>
          </cell>
        </row>
        <row r="985">
          <cell r="A985">
            <v>41002</v>
          </cell>
        </row>
        <row r="986">
          <cell r="A986">
            <v>41003</v>
          </cell>
        </row>
        <row r="987">
          <cell r="A987">
            <v>41004</v>
          </cell>
        </row>
        <row r="988">
          <cell r="A988">
            <v>41005</v>
          </cell>
        </row>
        <row r="989">
          <cell r="A989">
            <v>41006</v>
          </cell>
        </row>
        <row r="990">
          <cell r="A990">
            <v>41008</v>
          </cell>
        </row>
        <row r="991">
          <cell r="A991">
            <v>41009</v>
          </cell>
        </row>
        <row r="992">
          <cell r="A992">
            <v>41010</v>
          </cell>
        </row>
        <row r="993">
          <cell r="A993">
            <v>41011</v>
          </cell>
        </row>
        <row r="994">
          <cell r="A994">
            <v>41012</v>
          </cell>
        </row>
        <row r="995">
          <cell r="A995">
            <v>41013</v>
          </cell>
        </row>
        <row r="996">
          <cell r="A996">
            <v>41015</v>
          </cell>
        </row>
        <row r="997">
          <cell r="A997">
            <v>41016</v>
          </cell>
        </row>
        <row r="998">
          <cell r="A998">
            <v>41017</v>
          </cell>
        </row>
        <row r="999">
          <cell r="A999">
            <v>41018</v>
          </cell>
        </row>
        <row r="1000">
          <cell r="A1000">
            <v>41019</v>
          </cell>
        </row>
        <row r="1001">
          <cell r="A1001">
            <v>41020</v>
          </cell>
        </row>
        <row r="1002">
          <cell r="A1002">
            <v>41022</v>
          </cell>
        </row>
        <row r="1003">
          <cell r="A1003">
            <v>41023</v>
          </cell>
        </row>
        <row r="1004">
          <cell r="A1004">
            <v>41024</v>
          </cell>
        </row>
        <row r="1005">
          <cell r="A1005">
            <v>41025</v>
          </cell>
        </row>
        <row r="1006">
          <cell r="A1006">
            <v>41026</v>
          </cell>
        </row>
        <row r="1007">
          <cell r="A1007">
            <v>41027</v>
          </cell>
        </row>
        <row r="1008">
          <cell r="A1008">
            <v>41029</v>
          </cell>
        </row>
        <row r="1009">
          <cell r="A1009">
            <v>41030</v>
          </cell>
        </row>
        <row r="1010">
          <cell r="A1010">
            <v>41031</v>
          </cell>
        </row>
        <row r="1011">
          <cell r="A1011">
            <v>41032</v>
          </cell>
        </row>
        <row r="1012">
          <cell r="A1012">
            <v>41033</v>
          </cell>
        </row>
        <row r="1013">
          <cell r="A1013">
            <v>41036</v>
          </cell>
        </row>
        <row r="1014">
          <cell r="A1014">
            <v>41037</v>
          </cell>
        </row>
        <row r="1015">
          <cell r="A1015">
            <v>41038</v>
          </cell>
        </row>
        <row r="1016">
          <cell r="A1016">
            <v>41039</v>
          </cell>
        </row>
        <row r="1017">
          <cell r="A1017">
            <v>41040</v>
          </cell>
        </row>
        <row r="1018">
          <cell r="A1018">
            <v>41041</v>
          </cell>
        </row>
        <row r="1019">
          <cell r="A1019">
            <v>41043</v>
          </cell>
        </row>
        <row r="1020">
          <cell r="A1020">
            <v>41044</v>
          </cell>
        </row>
        <row r="1021">
          <cell r="A1021">
            <v>41045</v>
          </cell>
        </row>
        <row r="1022">
          <cell r="A1022">
            <v>41046</v>
          </cell>
        </row>
        <row r="1023">
          <cell r="A1023">
            <v>41047</v>
          </cell>
        </row>
        <row r="1024">
          <cell r="A1024">
            <v>41048</v>
          </cell>
        </row>
        <row r="1025">
          <cell r="A1025">
            <v>41050</v>
          </cell>
        </row>
        <row r="1026">
          <cell r="A1026">
            <v>41051</v>
          </cell>
        </row>
        <row r="1027">
          <cell r="A1027">
            <v>41052</v>
          </cell>
        </row>
        <row r="1028">
          <cell r="A1028">
            <v>41053</v>
          </cell>
        </row>
        <row r="1029">
          <cell r="A1029">
            <v>41054</v>
          </cell>
        </row>
        <row r="1030">
          <cell r="A1030">
            <v>41055</v>
          </cell>
        </row>
        <row r="1031">
          <cell r="A1031">
            <v>41058</v>
          </cell>
        </row>
        <row r="1032">
          <cell r="A1032">
            <v>41059</v>
          </cell>
        </row>
        <row r="1033">
          <cell r="A1033">
            <v>41060</v>
          </cell>
        </row>
        <row r="1034">
          <cell r="A1034">
            <v>41061</v>
          </cell>
        </row>
        <row r="1035">
          <cell r="A1035">
            <v>41062</v>
          </cell>
        </row>
        <row r="1036">
          <cell r="A1036">
            <v>41064</v>
          </cell>
        </row>
        <row r="1037">
          <cell r="A1037">
            <v>41065</v>
          </cell>
        </row>
        <row r="1038">
          <cell r="A1038">
            <v>41067</v>
          </cell>
        </row>
        <row r="1039">
          <cell r="A1039">
            <v>41068</v>
          </cell>
        </row>
        <row r="1040">
          <cell r="A1040">
            <v>41069</v>
          </cell>
        </row>
        <row r="1041">
          <cell r="A1041">
            <v>41071</v>
          </cell>
        </row>
        <row r="1042">
          <cell r="A1042">
            <v>41072</v>
          </cell>
        </row>
        <row r="1043">
          <cell r="A1043">
            <v>41073</v>
          </cell>
        </row>
        <row r="1044">
          <cell r="A1044">
            <v>41074</v>
          </cell>
        </row>
        <row r="1045">
          <cell r="A1045">
            <v>41075</v>
          </cell>
        </row>
        <row r="1046">
          <cell r="A1046">
            <v>41076</v>
          </cell>
        </row>
        <row r="1047">
          <cell r="A1047">
            <v>41078</v>
          </cell>
        </row>
        <row r="1048">
          <cell r="A1048">
            <v>41079</v>
          </cell>
        </row>
        <row r="1049">
          <cell r="A1049">
            <v>41080</v>
          </cell>
        </row>
        <row r="1050">
          <cell r="A1050">
            <v>41081</v>
          </cell>
        </row>
        <row r="1051">
          <cell r="A1051">
            <v>41082</v>
          </cell>
        </row>
        <row r="1052">
          <cell r="A1052">
            <v>41083</v>
          </cell>
        </row>
        <row r="1053">
          <cell r="A1053">
            <v>41085</v>
          </cell>
        </row>
        <row r="1054">
          <cell r="A1054">
            <v>41086</v>
          </cell>
        </row>
        <row r="1055">
          <cell r="A1055">
            <v>41087</v>
          </cell>
        </row>
        <row r="1056">
          <cell r="A1056">
            <v>41088</v>
          </cell>
        </row>
        <row r="1057">
          <cell r="A1057">
            <v>41089</v>
          </cell>
        </row>
        <row r="1058">
          <cell r="A1058">
            <v>41090</v>
          </cell>
        </row>
        <row r="1059">
          <cell r="A1059">
            <v>41092</v>
          </cell>
        </row>
        <row r="1060">
          <cell r="A1060">
            <v>41093</v>
          </cell>
        </row>
        <row r="1061">
          <cell r="A1061">
            <v>41094</v>
          </cell>
        </row>
        <row r="1062">
          <cell r="A1062">
            <v>41095</v>
          </cell>
        </row>
        <row r="1063">
          <cell r="A1063">
            <v>41096</v>
          </cell>
        </row>
        <row r="1064">
          <cell r="A1064">
            <v>41097</v>
          </cell>
        </row>
        <row r="1065">
          <cell r="A1065">
            <v>41099</v>
          </cell>
        </row>
        <row r="1066">
          <cell r="A1066">
            <v>41100</v>
          </cell>
        </row>
        <row r="1067">
          <cell r="A1067">
            <v>41101</v>
          </cell>
        </row>
        <row r="1068">
          <cell r="A1068">
            <v>41102</v>
          </cell>
        </row>
        <row r="1069">
          <cell r="A1069">
            <v>41103</v>
          </cell>
        </row>
        <row r="1070">
          <cell r="A1070">
            <v>41104</v>
          </cell>
        </row>
        <row r="1071">
          <cell r="A1071">
            <v>41106</v>
          </cell>
        </row>
        <row r="1072">
          <cell r="A1072">
            <v>41107</v>
          </cell>
        </row>
        <row r="1073">
          <cell r="A1073">
            <v>41108</v>
          </cell>
        </row>
        <row r="1074">
          <cell r="A1074">
            <v>41109</v>
          </cell>
        </row>
        <row r="1075">
          <cell r="A1075">
            <v>41110</v>
          </cell>
        </row>
        <row r="1076">
          <cell r="A1076">
            <v>41111</v>
          </cell>
        </row>
        <row r="1077">
          <cell r="A1077">
            <v>41113</v>
          </cell>
        </row>
        <row r="1078">
          <cell r="A1078">
            <v>41114</v>
          </cell>
        </row>
        <row r="1079">
          <cell r="A1079">
            <v>41115</v>
          </cell>
        </row>
        <row r="1080">
          <cell r="A1080">
            <v>41116</v>
          </cell>
        </row>
        <row r="1081">
          <cell r="A1081">
            <v>41117</v>
          </cell>
        </row>
        <row r="1082">
          <cell r="A1082">
            <v>41118</v>
          </cell>
        </row>
        <row r="1083">
          <cell r="A1083">
            <v>41120</v>
          </cell>
        </row>
        <row r="1084">
          <cell r="A1084">
            <v>41121</v>
          </cell>
        </row>
        <row r="1085">
          <cell r="A1085">
            <v>41122</v>
          </cell>
        </row>
        <row r="1086">
          <cell r="A1086">
            <v>41123</v>
          </cell>
        </row>
        <row r="1087">
          <cell r="A1087">
            <v>41124</v>
          </cell>
        </row>
        <row r="1088">
          <cell r="A1088">
            <v>41125</v>
          </cell>
        </row>
        <row r="1089">
          <cell r="A1089">
            <v>41127</v>
          </cell>
        </row>
        <row r="1090">
          <cell r="A1090">
            <v>41128</v>
          </cell>
        </row>
        <row r="1091">
          <cell r="A1091">
            <v>41129</v>
          </cell>
        </row>
        <row r="1092">
          <cell r="A1092">
            <v>41130</v>
          </cell>
        </row>
        <row r="1093">
          <cell r="A1093">
            <v>41131</v>
          </cell>
        </row>
        <row r="1094">
          <cell r="A1094">
            <v>41132</v>
          </cell>
        </row>
        <row r="1095">
          <cell r="A1095">
            <v>41134</v>
          </cell>
        </row>
        <row r="1096">
          <cell r="A1096">
            <v>41135</v>
          </cell>
        </row>
        <row r="1097">
          <cell r="A1097">
            <v>41137</v>
          </cell>
        </row>
        <row r="1098">
          <cell r="A1098">
            <v>41138</v>
          </cell>
        </row>
        <row r="1099">
          <cell r="A1099">
            <v>41139</v>
          </cell>
        </row>
        <row r="1100">
          <cell r="A1100">
            <v>41141</v>
          </cell>
        </row>
        <row r="1101">
          <cell r="A1101">
            <v>41142</v>
          </cell>
        </row>
        <row r="1102">
          <cell r="A1102">
            <v>41143</v>
          </cell>
        </row>
        <row r="1103">
          <cell r="A1103">
            <v>41144</v>
          </cell>
        </row>
        <row r="1104">
          <cell r="A1104">
            <v>41145</v>
          </cell>
        </row>
        <row r="1105">
          <cell r="A1105">
            <v>41146</v>
          </cell>
        </row>
        <row r="1106">
          <cell r="A1106">
            <v>41148</v>
          </cell>
        </row>
        <row r="1107">
          <cell r="A1107">
            <v>41149</v>
          </cell>
        </row>
        <row r="1108">
          <cell r="A1108">
            <v>41150</v>
          </cell>
        </row>
        <row r="1109">
          <cell r="A1109">
            <v>41151</v>
          </cell>
        </row>
        <row r="1110">
          <cell r="A1110">
            <v>41152</v>
          </cell>
        </row>
        <row r="1111">
          <cell r="A1111">
            <v>41153</v>
          </cell>
        </row>
        <row r="1112">
          <cell r="A1112">
            <v>41155</v>
          </cell>
        </row>
        <row r="1113">
          <cell r="A1113">
            <v>41156</v>
          </cell>
        </row>
        <row r="1114">
          <cell r="A1114">
            <v>41157</v>
          </cell>
        </row>
        <row r="1115">
          <cell r="A1115">
            <v>41158</v>
          </cell>
        </row>
        <row r="1116">
          <cell r="A1116">
            <v>41159</v>
          </cell>
        </row>
        <row r="1117">
          <cell r="A1117">
            <v>41160</v>
          </cell>
        </row>
        <row r="1118">
          <cell r="A1118">
            <v>41162</v>
          </cell>
        </row>
        <row r="1119">
          <cell r="A1119">
            <v>41163</v>
          </cell>
        </row>
        <row r="1120">
          <cell r="A1120">
            <v>41164</v>
          </cell>
        </row>
        <row r="1121">
          <cell r="A1121">
            <v>41165</v>
          </cell>
        </row>
        <row r="1122">
          <cell r="A1122">
            <v>41166</v>
          </cell>
        </row>
        <row r="1123">
          <cell r="A1123">
            <v>41167</v>
          </cell>
        </row>
        <row r="1124">
          <cell r="A1124">
            <v>41169</v>
          </cell>
        </row>
        <row r="1125">
          <cell r="A1125">
            <v>41170</v>
          </cell>
        </row>
        <row r="1126">
          <cell r="A1126">
            <v>41171</v>
          </cell>
        </row>
        <row r="1127">
          <cell r="A1127">
            <v>41172</v>
          </cell>
        </row>
        <row r="1128">
          <cell r="A1128">
            <v>41173</v>
          </cell>
        </row>
        <row r="1129">
          <cell r="A1129">
            <v>41174</v>
          </cell>
        </row>
        <row r="1130">
          <cell r="A1130">
            <v>41176</v>
          </cell>
        </row>
        <row r="1131">
          <cell r="A1131">
            <v>41177</v>
          </cell>
        </row>
        <row r="1132">
          <cell r="A1132">
            <v>41178</v>
          </cell>
        </row>
        <row r="1133">
          <cell r="A1133">
            <v>41179</v>
          </cell>
        </row>
        <row r="1134">
          <cell r="A1134">
            <v>41180</v>
          </cell>
        </row>
        <row r="1135">
          <cell r="A1135">
            <v>41184</v>
          </cell>
        </row>
        <row r="1136">
          <cell r="A1136">
            <v>41186</v>
          </cell>
        </row>
        <row r="1137">
          <cell r="A1137">
            <v>41187</v>
          </cell>
        </row>
        <row r="1138">
          <cell r="A1138">
            <v>41188</v>
          </cell>
        </row>
        <row r="1139">
          <cell r="A1139">
            <v>41190</v>
          </cell>
        </row>
        <row r="1140">
          <cell r="A1140">
            <v>41191</v>
          </cell>
        </row>
        <row r="1141">
          <cell r="A1141">
            <v>41192</v>
          </cell>
        </row>
        <row r="1142">
          <cell r="A1142">
            <v>41193</v>
          </cell>
        </row>
        <row r="1143">
          <cell r="A1143">
            <v>41194</v>
          </cell>
        </row>
        <row r="1144">
          <cell r="A1144">
            <v>41195</v>
          </cell>
        </row>
        <row r="1145">
          <cell r="A1145">
            <v>41197</v>
          </cell>
        </row>
        <row r="1146">
          <cell r="A1146">
            <v>41198</v>
          </cell>
        </row>
        <row r="1147">
          <cell r="A1147">
            <v>41199</v>
          </cell>
        </row>
        <row r="1148">
          <cell r="A1148">
            <v>41200</v>
          </cell>
        </row>
        <row r="1149">
          <cell r="A1149">
            <v>41201</v>
          </cell>
        </row>
        <row r="1150">
          <cell r="A1150">
            <v>41202</v>
          </cell>
        </row>
        <row r="1151">
          <cell r="A1151">
            <v>41204</v>
          </cell>
        </row>
        <row r="1152">
          <cell r="A1152">
            <v>41205</v>
          </cell>
        </row>
        <row r="1153">
          <cell r="A1153">
            <v>41206</v>
          </cell>
        </row>
        <row r="1154">
          <cell r="A1154">
            <v>41207</v>
          </cell>
        </row>
        <row r="1155">
          <cell r="A1155">
            <v>41208</v>
          </cell>
        </row>
        <row r="1156">
          <cell r="A1156">
            <v>41209</v>
          </cell>
        </row>
        <row r="1157">
          <cell r="A1157">
            <v>41211</v>
          </cell>
        </row>
        <row r="1158">
          <cell r="A1158">
            <v>41212</v>
          </cell>
        </row>
        <row r="1159">
          <cell r="A1159">
            <v>41213</v>
          </cell>
        </row>
        <row r="1160">
          <cell r="A1160">
            <v>41214</v>
          </cell>
        </row>
        <row r="1161">
          <cell r="A1161">
            <v>41215</v>
          </cell>
        </row>
        <row r="1162">
          <cell r="A1162">
            <v>41216</v>
          </cell>
        </row>
        <row r="1163">
          <cell r="A1163">
            <v>41218</v>
          </cell>
        </row>
        <row r="1164">
          <cell r="A1164">
            <v>41219</v>
          </cell>
        </row>
        <row r="1165">
          <cell r="A1165">
            <v>41220</v>
          </cell>
        </row>
        <row r="1166">
          <cell r="A1166">
            <v>41221</v>
          </cell>
        </row>
        <row r="1167">
          <cell r="A1167">
            <v>41222</v>
          </cell>
        </row>
        <row r="1168">
          <cell r="A1168">
            <v>41223</v>
          </cell>
        </row>
        <row r="1169">
          <cell r="A1169">
            <v>41225</v>
          </cell>
        </row>
        <row r="1170">
          <cell r="A1170">
            <v>41226</v>
          </cell>
        </row>
        <row r="1171">
          <cell r="A1171">
            <v>41227</v>
          </cell>
        </row>
        <row r="1172">
          <cell r="A1172">
            <v>41228</v>
          </cell>
        </row>
        <row r="1173">
          <cell r="A1173">
            <v>41229</v>
          </cell>
        </row>
        <row r="1174">
          <cell r="A1174">
            <v>41230</v>
          </cell>
        </row>
        <row r="1175">
          <cell r="A1175">
            <v>41232</v>
          </cell>
        </row>
        <row r="1176">
          <cell r="A1176">
            <v>41233</v>
          </cell>
        </row>
        <row r="1177">
          <cell r="A1177">
            <v>41234</v>
          </cell>
        </row>
        <row r="1178">
          <cell r="A1178">
            <v>41235</v>
          </cell>
        </row>
        <row r="1179">
          <cell r="A1179">
            <v>41236</v>
          </cell>
        </row>
        <row r="1180">
          <cell r="A1180">
            <v>41237</v>
          </cell>
        </row>
        <row r="1181">
          <cell r="A1181">
            <v>41239</v>
          </cell>
        </row>
        <row r="1182">
          <cell r="A1182">
            <v>41240</v>
          </cell>
        </row>
        <row r="1183">
          <cell r="A1183">
            <v>41241</v>
          </cell>
        </row>
        <row r="1184">
          <cell r="A1184">
            <v>41242</v>
          </cell>
        </row>
        <row r="1185">
          <cell r="A1185">
            <v>41243</v>
          </cell>
        </row>
        <row r="1186">
          <cell r="A1186">
            <v>41244</v>
          </cell>
        </row>
        <row r="1187">
          <cell r="A1187">
            <v>41246</v>
          </cell>
        </row>
        <row r="1188">
          <cell r="A1188">
            <v>41247</v>
          </cell>
        </row>
        <row r="1189">
          <cell r="A1189">
            <v>41248</v>
          </cell>
        </row>
        <row r="1190">
          <cell r="A1190">
            <v>41249</v>
          </cell>
        </row>
        <row r="1191">
          <cell r="A1191">
            <v>41250</v>
          </cell>
        </row>
        <row r="1192">
          <cell r="A1192">
            <v>41251</v>
          </cell>
        </row>
        <row r="1193">
          <cell r="A1193">
            <v>41253</v>
          </cell>
        </row>
        <row r="1194">
          <cell r="A1194">
            <v>41254</v>
          </cell>
        </row>
        <row r="1195">
          <cell r="A1195">
            <v>41255</v>
          </cell>
        </row>
        <row r="1196">
          <cell r="A1196">
            <v>41256</v>
          </cell>
        </row>
        <row r="1197">
          <cell r="A1197">
            <v>41257</v>
          </cell>
        </row>
        <row r="1198">
          <cell r="A1198">
            <v>41258</v>
          </cell>
        </row>
        <row r="1199">
          <cell r="A1199">
            <v>41260</v>
          </cell>
        </row>
        <row r="1200">
          <cell r="A1200">
            <v>41261</v>
          </cell>
        </row>
        <row r="1201">
          <cell r="A1201">
            <v>41262</v>
          </cell>
        </row>
        <row r="1202">
          <cell r="A1202">
            <v>41263</v>
          </cell>
        </row>
        <row r="1203">
          <cell r="A1203">
            <v>41264</v>
          </cell>
        </row>
        <row r="1204">
          <cell r="A1204">
            <v>41265</v>
          </cell>
        </row>
        <row r="1205">
          <cell r="A1205">
            <v>41267</v>
          </cell>
        </row>
        <row r="1206">
          <cell r="A1206">
            <v>41269</v>
          </cell>
        </row>
        <row r="1207">
          <cell r="A1207">
            <v>41270</v>
          </cell>
        </row>
        <row r="1208">
          <cell r="A1208">
            <v>41271</v>
          </cell>
        </row>
        <row r="1209">
          <cell r="A1209">
            <v>41272</v>
          </cell>
        </row>
        <row r="1210">
          <cell r="A1210">
            <v>41274</v>
          </cell>
        </row>
        <row r="1211">
          <cell r="A1211">
            <v>41276</v>
          </cell>
        </row>
        <row r="1212">
          <cell r="A1212">
            <v>41277</v>
          </cell>
        </row>
        <row r="1213">
          <cell r="A1213">
            <v>41278</v>
          </cell>
        </row>
        <row r="1214">
          <cell r="A1214">
            <v>41279</v>
          </cell>
        </row>
        <row r="1215">
          <cell r="A1215">
            <v>41281</v>
          </cell>
        </row>
        <row r="1216">
          <cell r="A1216">
            <v>41282</v>
          </cell>
        </row>
        <row r="1217">
          <cell r="A1217">
            <v>41283</v>
          </cell>
        </row>
        <row r="1218">
          <cell r="A1218">
            <v>41284</v>
          </cell>
        </row>
        <row r="1219">
          <cell r="A1219">
            <v>41285</v>
          </cell>
        </row>
        <row r="1220">
          <cell r="A1220">
            <v>41286</v>
          </cell>
        </row>
        <row r="1221">
          <cell r="A1221">
            <v>41288</v>
          </cell>
        </row>
        <row r="1222">
          <cell r="A1222">
            <v>41289</v>
          </cell>
        </row>
        <row r="1223">
          <cell r="A1223">
            <v>41290</v>
          </cell>
        </row>
        <row r="1224">
          <cell r="A1224">
            <v>41291</v>
          </cell>
        </row>
        <row r="1225">
          <cell r="A1225">
            <v>41292</v>
          </cell>
        </row>
        <row r="1226">
          <cell r="A1226">
            <v>41293</v>
          </cell>
        </row>
        <row r="1227">
          <cell r="A1227">
            <v>41295</v>
          </cell>
        </row>
        <row r="1228">
          <cell r="A1228">
            <v>41296</v>
          </cell>
        </row>
        <row r="1229">
          <cell r="A1229">
            <v>41297</v>
          </cell>
        </row>
        <row r="1230">
          <cell r="A1230">
            <v>41298</v>
          </cell>
        </row>
        <row r="1231">
          <cell r="A1231">
            <v>41299</v>
          </cell>
        </row>
        <row r="1232">
          <cell r="A1232">
            <v>41300</v>
          </cell>
        </row>
        <row r="1233">
          <cell r="A1233">
            <v>41302</v>
          </cell>
        </row>
        <row r="1234">
          <cell r="A1234">
            <v>41303</v>
          </cell>
        </row>
        <row r="1235">
          <cell r="A1235">
            <v>41307</v>
          </cell>
        </row>
        <row r="1236">
          <cell r="A1236">
            <v>41309</v>
          </cell>
        </row>
        <row r="1237">
          <cell r="A1237">
            <v>41310</v>
          </cell>
        </row>
        <row r="1238">
          <cell r="A1238">
            <v>41311</v>
          </cell>
        </row>
        <row r="1239">
          <cell r="A1239">
            <v>41312</v>
          </cell>
        </row>
        <row r="1240">
          <cell r="A1240">
            <v>41313</v>
          </cell>
        </row>
        <row r="1241">
          <cell r="A1241">
            <v>41314</v>
          </cell>
        </row>
        <row r="1242">
          <cell r="A1242">
            <v>41316</v>
          </cell>
        </row>
        <row r="1243">
          <cell r="A1243">
            <v>41317</v>
          </cell>
        </row>
        <row r="1244">
          <cell r="A1244">
            <v>41318</v>
          </cell>
        </row>
        <row r="1245">
          <cell r="A1245">
            <v>41319</v>
          </cell>
        </row>
        <row r="1246">
          <cell r="A1246">
            <v>41320</v>
          </cell>
        </row>
        <row r="1247">
          <cell r="A1247">
            <v>41321</v>
          </cell>
        </row>
        <row r="1248">
          <cell r="A1248">
            <v>41323</v>
          </cell>
        </row>
        <row r="1249">
          <cell r="A1249">
            <v>41324</v>
          </cell>
        </row>
        <row r="1250">
          <cell r="A1250">
            <v>41325</v>
          </cell>
        </row>
        <row r="1251">
          <cell r="A1251">
            <v>41326</v>
          </cell>
        </row>
        <row r="1252">
          <cell r="A1252">
            <v>41327</v>
          </cell>
        </row>
        <row r="1253">
          <cell r="A1253">
            <v>41328</v>
          </cell>
        </row>
        <row r="1254">
          <cell r="A1254">
            <v>41330</v>
          </cell>
        </row>
        <row r="1255">
          <cell r="A1255">
            <v>41331</v>
          </cell>
        </row>
        <row r="1256">
          <cell r="A1256">
            <v>41332</v>
          </cell>
        </row>
        <row r="1257">
          <cell r="A1257">
            <v>41333</v>
          </cell>
        </row>
        <row r="1258">
          <cell r="A1258">
            <v>41335</v>
          </cell>
        </row>
        <row r="1259">
          <cell r="A1259">
            <v>41337</v>
          </cell>
        </row>
        <row r="1260">
          <cell r="A1260">
            <v>41338</v>
          </cell>
        </row>
        <row r="1261">
          <cell r="A1261">
            <v>41339</v>
          </cell>
        </row>
        <row r="1262">
          <cell r="A1262">
            <v>41340</v>
          </cell>
        </row>
        <row r="1263">
          <cell r="A1263">
            <v>41341</v>
          </cell>
        </row>
        <row r="1264">
          <cell r="A1264">
            <v>41342</v>
          </cell>
        </row>
        <row r="1265">
          <cell r="A1265">
            <v>41344</v>
          </cell>
        </row>
        <row r="1266">
          <cell r="A1266">
            <v>41345</v>
          </cell>
        </row>
        <row r="1267">
          <cell r="A1267">
            <v>41346</v>
          </cell>
        </row>
        <row r="1268">
          <cell r="A1268">
            <v>41347</v>
          </cell>
        </row>
        <row r="1269">
          <cell r="A1269">
            <v>41348</v>
          </cell>
        </row>
        <row r="1270">
          <cell r="A1270">
            <v>41349</v>
          </cell>
        </row>
        <row r="1271">
          <cell r="A1271">
            <v>41351</v>
          </cell>
        </row>
        <row r="1272">
          <cell r="A1272">
            <v>41352</v>
          </cell>
        </row>
        <row r="1273">
          <cell r="A1273">
            <v>41353</v>
          </cell>
        </row>
        <row r="1274">
          <cell r="A1274">
            <v>41354</v>
          </cell>
        </row>
        <row r="1275">
          <cell r="A1275">
            <v>41355</v>
          </cell>
        </row>
        <row r="1276">
          <cell r="A1276">
            <v>41356</v>
          </cell>
        </row>
        <row r="1277">
          <cell r="A1277">
            <v>41358</v>
          </cell>
        </row>
        <row r="1278">
          <cell r="A1278">
            <v>41359</v>
          </cell>
        </row>
        <row r="1279">
          <cell r="A1279">
            <v>41360</v>
          </cell>
        </row>
        <row r="1280">
          <cell r="A1280">
            <v>41361</v>
          </cell>
        </row>
        <row r="1281">
          <cell r="A1281">
            <v>41362</v>
          </cell>
        </row>
        <row r="1282">
          <cell r="A1282">
            <v>41363</v>
          </cell>
        </row>
        <row r="1283">
          <cell r="A1283">
            <v>41365</v>
          </cell>
        </row>
        <row r="1284">
          <cell r="A1284">
            <v>41366</v>
          </cell>
        </row>
        <row r="1285">
          <cell r="A1285">
            <v>41367</v>
          </cell>
        </row>
        <row r="1286">
          <cell r="A1286">
            <v>41368</v>
          </cell>
        </row>
        <row r="1287">
          <cell r="A1287">
            <v>41369</v>
          </cell>
        </row>
        <row r="1288">
          <cell r="A1288">
            <v>41370</v>
          </cell>
        </row>
        <row r="1289">
          <cell r="A1289">
            <v>41372</v>
          </cell>
        </row>
        <row r="1290">
          <cell r="A1290">
            <v>41373</v>
          </cell>
        </row>
        <row r="1291">
          <cell r="A1291">
            <v>41374</v>
          </cell>
        </row>
        <row r="1292">
          <cell r="A1292">
            <v>41375</v>
          </cell>
        </row>
        <row r="1293">
          <cell r="A1293">
            <v>41376</v>
          </cell>
        </row>
        <row r="1294">
          <cell r="A1294">
            <v>41377</v>
          </cell>
        </row>
        <row r="1295">
          <cell r="A1295">
            <v>41379</v>
          </cell>
        </row>
        <row r="1296">
          <cell r="A1296">
            <v>41380</v>
          </cell>
        </row>
        <row r="1297">
          <cell r="A1297">
            <v>41381</v>
          </cell>
        </row>
        <row r="1298">
          <cell r="A1298">
            <v>41382</v>
          </cell>
        </row>
        <row r="1299">
          <cell r="A1299">
            <v>41383</v>
          </cell>
        </row>
        <row r="1300">
          <cell r="A1300">
            <v>41384</v>
          </cell>
        </row>
        <row r="1301">
          <cell r="A1301">
            <v>41386</v>
          </cell>
        </row>
        <row r="1302">
          <cell r="A1302">
            <v>41387</v>
          </cell>
        </row>
        <row r="1303">
          <cell r="A1303">
            <v>41388</v>
          </cell>
        </row>
        <row r="1304">
          <cell r="A1304">
            <v>41389</v>
          </cell>
        </row>
        <row r="1305">
          <cell r="A1305">
            <v>41390</v>
          </cell>
        </row>
        <row r="1306">
          <cell r="A1306">
            <v>41391</v>
          </cell>
        </row>
        <row r="1307">
          <cell r="A1307">
            <v>41393</v>
          </cell>
        </row>
        <row r="1308">
          <cell r="A1308">
            <v>41394</v>
          </cell>
        </row>
        <row r="1309">
          <cell r="A1309">
            <v>41395</v>
          </cell>
        </row>
        <row r="1310">
          <cell r="A1310">
            <v>41396</v>
          </cell>
        </row>
        <row r="1311">
          <cell r="A1311">
            <v>41397</v>
          </cell>
        </row>
        <row r="1312">
          <cell r="A1312">
            <v>41398</v>
          </cell>
        </row>
        <row r="1313">
          <cell r="A1313">
            <v>41400</v>
          </cell>
        </row>
        <row r="1314">
          <cell r="A1314">
            <v>41401</v>
          </cell>
        </row>
        <row r="1315">
          <cell r="A1315">
            <v>41402</v>
          </cell>
        </row>
        <row r="1316">
          <cell r="A1316">
            <v>41403</v>
          </cell>
        </row>
        <row r="1317">
          <cell r="A1317">
            <v>41404</v>
          </cell>
        </row>
        <row r="1318">
          <cell r="A1318">
            <v>41405</v>
          </cell>
        </row>
        <row r="1319">
          <cell r="A1319">
            <v>41407</v>
          </cell>
        </row>
        <row r="1320">
          <cell r="A1320">
            <v>41408</v>
          </cell>
        </row>
        <row r="1321">
          <cell r="A1321">
            <v>41409</v>
          </cell>
        </row>
        <row r="1322">
          <cell r="A1322">
            <v>41410</v>
          </cell>
        </row>
        <row r="1323">
          <cell r="A1323">
            <v>41412</v>
          </cell>
        </row>
        <row r="1324">
          <cell r="A1324">
            <v>41414</v>
          </cell>
        </row>
        <row r="1325">
          <cell r="A1325">
            <v>41415</v>
          </cell>
        </row>
        <row r="1326">
          <cell r="A1326">
            <v>41416</v>
          </cell>
        </row>
        <row r="1327">
          <cell r="A1327">
            <v>41417</v>
          </cell>
        </row>
        <row r="1328">
          <cell r="A1328">
            <v>41418</v>
          </cell>
        </row>
        <row r="1329">
          <cell r="A1329">
            <v>41419</v>
          </cell>
        </row>
        <row r="1330">
          <cell r="A1330">
            <v>41421</v>
          </cell>
        </row>
        <row r="1331">
          <cell r="A1331">
            <v>41422</v>
          </cell>
        </row>
        <row r="1332">
          <cell r="A1332">
            <v>41423</v>
          </cell>
        </row>
        <row r="1333">
          <cell r="A1333">
            <v>41424</v>
          </cell>
        </row>
        <row r="1334">
          <cell r="A1334">
            <v>41425</v>
          </cell>
        </row>
        <row r="1335">
          <cell r="A1335">
            <v>41426</v>
          </cell>
        </row>
        <row r="1336">
          <cell r="A1336">
            <v>41428</v>
          </cell>
        </row>
        <row r="1337">
          <cell r="A1337">
            <v>41429</v>
          </cell>
        </row>
        <row r="1338">
          <cell r="A1338">
            <v>41430</v>
          </cell>
        </row>
        <row r="1339">
          <cell r="A1339">
            <v>41432</v>
          </cell>
        </row>
        <row r="1340">
          <cell r="A1340">
            <v>41433</v>
          </cell>
        </row>
        <row r="1341">
          <cell r="A1341">
            <v>41435</v>
          </cell>
        </row>
        <row r="1342">
          <cell r="A1342">
            <v>41436</v>
          </cell>
        </row>
        <row r="1343">
          <cell r="A1343">
            <v>41437</v>
          </cell>
        </row>
        <row r="1344">
          <cell r="A1344">
            <v>41438</v>
          </cell>
        </row>
        <row r="1345">
          <cell r="A1345">
            <v>41439</v>
          </cell>
        </row>
        <row r="1346">
          <cell r="A1346">
            <v>41440</v>
          </cell>
        </row>
        <row r="1347">
          <cell r="A1347">
            <v>41442</v>
          </cell>
        </row>
        <row r="1348">
          <cell r="A1348">
            <v>41443</v>
          </cell>
        </row>
        <row r="1349">
          <cell r="A1349">
            <v>41444</v>
          </cell>
        </row>
        <row r="1350">
          <cell r="A1350">
            <v>41445</v>
          </cell>
        </row>
        <row r="1351">
          <cell r="A1351">
            <v>41446</v>
          </cell>
        </row>
        <row r="1352">
          <cell r="A1352">
            <v>41447</v>
          </cell>
        </row>
        <row r="1353">
          <cell r="A1353">
            <v>41449</v>
          </cell>
        </row>
        <row r="1354">
          <cell r="A1354">
            <v>41450</v>
          </cell>
        </row>
        <row r="1355">
          <cell r="A1355">
            <v>41451</v>
          </cell>
        </row>
        <row r="1356">
          <cell r="A1356">
            <v>41452</v>
          </cell>
        </row>
        <row r="1357">
          <cell r="A1357">
            <v>41453</v>
          </cell>
        </row>
        <row r="1358">
          <cell r="A1358">
            <v>41454</v>
          </cell>
        </row>
        <row r="1359">
          <cell r="A1359">
            <v>41456</v>
          </cell>
        </row>
        <row r="1360">
          <cell r="A1360">
            <v>41457</v>
          </cell>
        </row>
        <row r="1361">
          <cell r="A1361">
            <v>41458</v>
          </cell>
        </row>
        <row r="1362">
          <cell r="A1362">
            <v>41459</v>
          </cell>
        </row>
        <row r="1363">
          <cell r="A1363">
            <v>41460</v>
          </cell>
        </row>
        <row r="1364">
          <cell r="A1364">
            <v>41461</v>
          </cell>
        </row>
        <row r="1365">
          <cell r="A1365">
            <v>41463</v>
          </cell>
        </row>
        <row r="1366">
          <cell r="A1366">
            <v>41464</v>
          </cell>
        </row>
        <row r="1367">
          <cell r="A1367">
            <v>41465</v>
          </cell>
        </row>
        <row r="1368">
          <cell r="A1368">
            <v>41466</v>
          </cell>
        </row>
        <row r="1369">
          <cell r="A1369">
            <v>41467</v>
          </cell>
        </row>
        <row r="1370">
          <cell r="A1370">
            <v>41468</v>
          </cell>
        </row>
        <row r="1371">
          <cell r="A1371">
            <v>41470</v>
          </cell>
        </row>
        <row r="1372">
          <cell r="A1372">
            <v>41471</v>
          </cell>
        </row>
        <row r="1373">
          <cell r="A1373">
            <v>41472</v>
          </cell>
        </row>
        <row r="1374">
          <cell r="A1374">
            <v>41473</v>
          </cell>
        </row>
        <row r="1375">
          <cell r="A1375">
            <v>41474</v>
          </cell>
        </row>
        <row r="1376">
          <cell r="A1376">
            <v>41475</v>
          </cell>
        </row>
        <row r="1377">
          <cell r="A1377">
            <v>41477</v>
          </cell>
        </row>
        <row r="1378">
          <cell r="A1378">
            <v>41478</v>
          </cell>
        </row>
        <row r="1379">
          <cell r="A1379">
            <v>41479</v>
          </cell>
        </row>
        <row r="1380">
          <cell r="A1380">
            <v>41480</v>
          </cell>
        </row>
        <row r="1381">
          <cell r="A1381">
            <v>41481</v>
          </cell>
        </row>
        <row r="1382">
          <cell r="A1382">
            <v>41482</v>
          </cell>
        </row>
        <row r="1383">
          <cell r="A1383">
            <v>41484</v>
          </cell>
        </row>
        <row r="1384">
          <cell r="A1384">
            <v>41485</v>
          </cell>
        </row>
        <row r="1385">
          <cell r="A1385">
            <v>41486</v>
          </cell>
        </row>
        <row r="1386">
          <cell r="A1386">
            <v>41487</v>
          </cell>
        </row>
        <row r="1387">
          <cell r="A1387">
            <v>41488</v>
          </cell>
        </row>
        <row r="1388">
          <cell r="A1388">
            <v>41489</v>
          </cell>
        </row>
        <row r="1389">
          <cell r="A1389">
            <v>41491</v>
          </cell>
        </row>
        <row r="1390">
          <cell r="A1390">
            <v>41492</v>
          </cell>
        </row>
        <row r="1391">
          <cell r="A1391">
            <v>41493</v>
          </cell>
        </row>
        <row r="1392">
          <cell r="A1392">
            <v>41494</v>
          </cell>
        </row>
        <row r="1393">
          <cell r="A1393">
            <v>41495</v>
          </cell>
        </row>
        <row r="1394">
          <cell r="A1394">
            <v>41496</v>
          </cell>
        </row>
        <row r="1395">
          <cell r="A1395">
            <v>41498</v>
          </cell>
        </row>
        <row r="1396">
          <cell r="A1396">
            <v>41499</v>
          </cell>
        </row>
        <row r="1397">
          <cell r="A1397">
            <v>41500</v>
          </cell>
        </row>
        <row r="1398">
          <cell r="A1398">
            <v>41502</v>
          </cell>
        </row>
        <row r="1399">
          <cell r="A1399">
            <v>41503</v>
          </cell>
        </row>
        <row r="1400">
          <cell r="A1400">
            <v>41505</v>
          </cell>
        </row>
        <row r="1401">
          <cell r="A1401">
            <v>41506</v>
          </cell>
        </row>
        <row r="1402">
          <cell r="A1402">
            <v>41507</v>
          </cell>
        </row>
        <row r="1403">
          <cell r="A1403">
            <v>41508</v>
          </cell>
        </row>
        <row r="1404">
          <cell r="A1404">
            <v>41509</v>
          </cell>
        </row>
        <row r="1405">
          <cell r="A1405">
            <v>41510</v>
          </cell>
        </row>
        <row r="1406">
          <cell r="A1406">
            <v>41512</v>
          </cell>
        </row>
        <row r="1407">
          <cell r="A1407">
            <v>41513</v>
          </cell>
        </row>
        <row r="1408">
          <cell r="A1408">
            <v>41514</v>
          </cell>
        </row>
        <row r="1409">
          <cell r="A1409">
            <v>41515</v>
          </cell>
        </row>
        <row r="1410">
          <cell r="A1410">
            <v>41516</v>
          </cell>
        </row>
        <row r="1411">
          <cell r="A1411">
            <v>41517</v>
          </cell>
        </row>
        <row r="1412">
          <cell r="A1412">
            <v>41519</v>
          </cell>
        </row>
        <row r="1413">
          <cell r="A1413">
            <v>41520</v>
          </cell>
        </row>
        <row r="1414">
          <cell r="A1414">
            <v>41521</v>
          </cell>
        </row>
        <row r="1415">
          <cell r="A1415">
            <v>41522</v>
          </cell>
        </row>
        <row r="1416">
          <cell r="A1416">
            <v>41523</v>
          </cell>
        </row>
        <row r="1417">
          <cell r="A1417">
            <v>41524</v>
          </cell>
        </row>
        <row r="1418">
          <cell r="A1418">
            <v>41526</v>
          </cell>
        </row>
        <row r="1419">
          <cell r="A1419">
            <v>41527</v>
          </cell>
        </row>
        <row r="1420">
          <cell r="A1420">
            <v>41528</v>
          </cell>
        </row>
        <row r="1421">
          <cell r="A1421">
            <v>41529</v>
          </cell>
        </row>
        <row r="1422">
          <cell r="A1422">
            <v>41530</v>
          </cell>
        </row>
        <row r="1423">
          <cell r="A1423">
            <v>41531</v>
          </cell>
        </row>
        <row r="1424">
          <cell r="A1424">
            <v>41533</v>
          </cell>
        </row>
        <row r="1425">
          <cell r="A1425">
            <v>41534</v>
          </cell>
        </row>
        <row r="1426">
          <cell r="A1426">
            <v>41538</v>
          </cell>
        </row>
        <row r="1427">
          <cell r="A1427">
            <v>41540</v>
          </cell>
        </row>
        <row r="1428">
          <cell r="A1428">
            <v>41541</v>
          </cell>
        </row>
        <row r="1429">
          <cell r="A1429">
            <v>41542</v>
          </cell>
        </row>
        <row r="1430">
          <cell r="A1430">
            <v>41543</v>
          </cell>
        </row>
        <row r="1431">
          <cell r="A1431">
            <v>41544</v>
          </cell>
        </row>
        <row r="1432">
          <cell r="A1432">
            <v>41545</v>
          </cell>
        </row>
        <row r="1433">
          <cell r="A1433">
            <v>41547</v>
          </cell>
        </row>
        <row r="1434">
          <cell r="A1434">
            <v>41548</v>
          </cell>
        </row>
        <row r="1435">
          <cell r="A1435">
            <v>41549</v>
          </cell>
        </row>
        <row r="1436">
          <cell r="A1436">
            <v>41551</v>
          </cell>
        </row>
        <row r="1437">
          <cell r="A1437">
            <v>41552</v>
          </cell>
        </row>
        <row r="1438">
          <cell r="A1438">
            <v>41554</v>
          </cell>
        </row>
        <row r="1439">
          <cell r="A1439">
            <v>41555</v>
          </cell>
        </row>
        <row r="1440">
          <cell r="A1440">
            <v>41556</v>
          </cell>
        </row>
        <row r="1441">
          <cell r="A1441">
            <v>41557</v>
          </cell>
        </row>
        <row r="1442">
          <cell r="A1442">
            <v>41558</v>
          </cell>
        </row>
        <row r="1443">
          <cell r="A1443">
            <v>41559</v>
          </cell>
        </row>
        <row r="1444">
          <cell r="A1444">
            <v>41561</v>
          </cell>
        </row>
        <row r="1445">
          <cell r="A1445">
            <v>41562</v>
          </cell>
        </row>
        <row r="1446">
          <cell r="A1446">
            <v>41563</v>
          </cell>
        </row>
        <row r="1447">
          <cell r="A1447">
            <v>41564</v>
          </cell>
        </row>
        <row r="1448">
          <cell r="A1448">
            <v>41565</v>
          </cell>
        </row>
        <row r="1449">
          <cell r="A1449">
            <v>41566</v>
          </cell>
        </row>
        <row r="1450">
          <cell r="A1450">
            <v>41568</v>
          </cell>
        </row>
        <row r="1451">
          <cell r="A1451">
            <v>41569</v>
          </cell>
        </row>
        <row r="1452">
          <cell r="A1452">
            <v>41570</v>
          </cell>
        </row>
        <row r="1453">
          <cell r="A1453">
            <v>41571</v>
          </cell>
        </row>
        <row r="1454">
          <cell r="A1454">
            <v>41572</v>
          </cell>
        </row>
        <row r="1455">
          <cell r="A1455">
            <v>41573</v>
          </cell>
        </row>
        <row r="1456">
          <cell r="A1456">
            <v>41575</v>
          </cell>
        </row>
        <row r="1457">
          <cell r="A1457">
            <v>41576</v>
          </cell>
        </row>
        <row r="1458">
          <cell r="A1458">
            <v>41577</v>
          </cell>
        </row>
        <row r="1459">
          <cell r="A1459">
            <v>41578</v>
          </cell>
        </row>
        <row r="1460">
          <cell r="A1460">
            <v>41579</v>
          </cell>
        </row>
        <row r="1461">
          <cell r="A1461">
            <v>41580</v>
          </cell>
        </row>
        <row r="1462">
          <cell r="A1462">
            <v>41582</v>
          </cell>
        </row>
        <row r="1463">
          <cell r="A1463">
            <v>41583</v>
          </cell>
        </row>
        <row r="1464">
          <cell r="A1464">
            <v>41584</v>
          </cell>
        </row>
        <row r="1465">
          <cell r="A1465">
            <v>41585</v>
          </cell>
        </row>
        <row r="1466">
          <cell r="A1466">
            <v>41586</v>
          </cell>
        </row>
        <row r="1467">
          <cell r="A1467">
            <v>41587</v>
          </cell>
        </row>
        <row r="1468">
          <cell r="A1468">
            <v>41589</v>
          </cell>
        </row>
        <row r="1469">
          <cell r="A1469">
            <v>41590</v>
          </cell>
        </row>
        <row r="1470">
          <cell r="A1470">
            <v>41591</v>
          </cell>
        </row>
        <row r="1471">
          <cell r="A1471">
            <v>41592</v>
          </cell>
        </row>
        <row r="1472">
          <cell r="A1472">
            <v>41593</v>
          </cell>
        </row>
        <row r="1473">
          <cell r="A1473">
            <v>41594</v>
          </cell>
        </row>
        <row r="1474">
          <cell r="A1474">
            <v>41596</v>
          </cell>
        </row>
        <row r="1475">
          <cell r="A1475">
            <v>41597</v>
          </cell>
        </row>
        <row r="1476">
          <cell r="A1476">
            <v>41598</v>
          </cell>
        </row>
        <row r="1477">
          <cell r="A1477">
            <v>41599</v>
          </cell>
        </row>
        <row r="1478">
          <cell r="A1478">
            <v>41600</v>
          </cell>
        </row>
        <row r="1479">
          <cell r="A1479">
            <v>41601</v>
          </cell>
        </row>
        <row r="1480">
          <cell r="A1480">
            <v>41603</v>
          </cell>
        </row>
        <row r="1481">
          <cell r="A1481">
            <v>41604</v>
          </cell>
        </row>
        <row r="1482">
          <cell r="A1482">
            <v>41605</v>
          </cell>
        </row>
        <row r="1483">
          <cell r="A1483">
            <v>41606</v>
          </cell>
        </row>
        <row r="1484">
          <cell r="A1484">
            <v>41607</v>
          </cell>
        </row>
        <row r="1485">
          <cell r="A1485">
            <v>41608</v>
          </cell>
        </row>
        <row r="1486">
          <cell r="A1486">
            <v>41610</v>
          </cell>
        </row>
        <row r="1487">
          <cell r="A1487">
            <v>41611</v>
          </cell>
        </row>
        <row r="1488">
          <cell r="A1488">
            <v>41612</v>
          </cell>
        </row>
        <row r="1489">
          <cell r="A1489">
            <v>41613</v>
          </cell>
        </row>
        <row r="1490">
          <cell r="A1490">
            <v>41614</v>
          </cell>
        </row>
        <row r="1491">
          <cell r="A1491">
            <v>41615</v>
          </cell>
        </row>
        <row r="1492">
          <cell r="A1492">
            <v>41617</v>
          </cell>
        </row>
        <row r="1493">
          <cell r="A1493">
            <v>41618</v>
          </cell>
        </row>
        <row r="1494">
          <cell r="A1494">
            <v>41619</v>
          </cell>
        </row>
        <row r="1495">
          <cell r="A1495">
            <v>41620</v>
          </cell>
        </row>
        <row r="1496">
          <cell r="A1496">
            <v>41621</v>
          </cell>
        </row>
        <row r="1497">
          <cell r="A1497">
            <v>41622</v>
          </cell>
        </row>
        <row r="1498">
          <cell r="A1498">
            <v>41624</v>
          </cell>
        </row>
        <row r="1499">
          <cell r="A1499">
            <v>41625</v>
          </cell>
        </row>
        <row r="1500">
          <cell r="A1500">
            <v>41626</v>
          </cell>
        </row>
        <row r="1501">
          <cell r="A1501">
            <v>41627</v>
          </cell>
        </row>
        <row r="1502">
          <cell r="A1502">
            <v>41628</v>
          </cell>
        </row>
        <row r="1503">
          <cell r="A1503">
            <v>41629</v>
          </cell>
        </row>
        <row r="1504">
          <cell r="A1504">
            <v>41631</v>
          </cell>
        </row>
        <row r="1505">
          <cell r="A1505">
            <v>41632</v>
          </cell>
        </row>
        <row r="1506">
          <cell r="A1506">
            <v>41634</v>
          </cell>
        </row>
        <row r="1507">
          <cell r="A1507">
            <v>41635</v>
          </cell>
        </row>
        <row r="1508">
          <cell r="A1508">
            <v>41636</v>
          </cell>
        </row>
        <row r="1509">
          <cell r="A1509">
            <v>41638</v>
          </cell>
        </row>
        <row r="1510">
          <cell r="A1510">
            <v>41639</v>
          </cell>
        </row>
        <row r="1511">
          <cell r="A1511">
            <v>41641</v>
          </cell>
        </row>
        <row r="1512">
          <cell r="A1512">
            <v>41642</v>
          </cell>
        </row>
        <row r="1513">
          <cell r="A1513">
            <v>41643</v>
          </cell>
        </row>
        <row r="1514">
          <cell r="A1514">
            <v>41645</v>
          </cell>
        </row>
        <row r="1515">
          <cell r="A1515">
            <v>41646</v>
          </cell>
        </row>
        <row r="1516">
          <cell r="A1516">
            <v>41647</v>
          </cell>
        </row>
        <row r="1517">
          <cell r="A1517">
            <v>41648</v>
          </cell>
        </row>
        <row r="1518">
          <cell r="A1518">
            <v>41649</v>
          </cell>
        </row>
        <row r="1519">
          <cell r="A1519">
            <v>41650</v>
          </cell>
        </row>
        <row r="1520">
          <cell r="A1520">
            <v>41652</v>
          </cell>
        </row>
        <row r="1521">
          <cell r="A1521">
            <v>41653</v>
          </cell>
        </row>
        <row r="1522">
          <cell r="A1522">
            <v>41654</v>
          </cell>
        </row>
        <row r="1523">
          <cell r="A1523">
            <v>41655</v>
          </cell>
        </row>
        <row r="1524">
          <cell r="A1524">
            <v>41656</v>
          </cell>
        </row>
        <row r="1525">
          <cell r="A1525">
            <v>41657</v>
          </cell>
        </row>
        <row r="1526">
          <cell r="A1526">
            <v>41659</v>
          </cell>
        </row>
        <row r="1527">
          <cell r="A1527">
            <v>41660</v>
          </cell>
        </row>
        <row r="1528">
          <cell r="A1528">
            <v>41661</v>
          </cell>
        </row>
        <row r="1529">
          <cell r="A1529">
            <v>41662</v>
          </cell>
        </row>
        <row r="1530">
          <cell r="A1530">
            <v>41663</v>
          </cell>
        </row>
        <row r="1531">
          <cell r="A1531">
            <v>41664</v>
          </cell>
        </row>
        <row r="1532">
          <cell r="A1532">
            <v>41666</v>
          </cell>
        </row>
        <row r="1533">
          <cell r="A1533">
            <v>41667</v>
          </cell>
        </row>
        <row r="1534">
          <cell r="A1534">
            <v>41668</v>
          </cell>
        </row>
        <row r="1535">
          <cell r="A1535">
            <v>41673</v>
          </cell>
        </row>
        <row r="1536">
          <cell r="A1536">
            <v>41674</v>
          </cell>
        </row>
        <row r="1537">
          <cell r="A1537">
            <v>41675</v>
          </cell>
        </row>
        <row r="1538">
          <cell r="A1538">
            <v>41676</v>
          </cell>
        </row>
        <row r="1539">
          <cell r="A1539">
            <v>41677</v>
          </cell>
        </row>
        <row r="1540">
          <cell r="A1540">
            <v>41678</v>
          </cell>
        </row>
        <row r="1541">
          <cell r="A1541">
            <v>41680</v>
          </cell>
        </row>
        <row r="1542">
          <cell r="A1542">
            <v>41681</v>
          </cell>
        </row>
        <row r="1543">
          <cell r="A1543">
            <v>41682</v>
          </cell>
        </row>
        <row r="1544">
          <cell r="A1544">
            <v>41683</v>
          </cell>
        </row>
        <row r="1545">
          <cell r="A1545">
            <v>41684</v>
          </cell>
        </row>
        <row r="1546">
          <cell r="A1546">
            <v>41685</v>
          </cell>
        </row>
        <row r="1547">
          <cell r="A1547">
            <v>41687</v>
          </cell>
        </row>
        <row r="1548">
          <cell r="A1548">
            <v>41688</v>
          </cell>
        </row>
        <row r="1549">
          <cell r="A1549">
            <v>41689</v>
          </cell>
        </row>
        <row r="1550">
          <cell r="A1550">
            <v>41690</v>
          </cell>
        </row>
        <row r="1551">
          <cell r="A1551">
            <v>41691</v>
          </cell>
        </row>
        <row r="1552">
          <cell r="A1552">
            <v>41692</v>
          </cell>
        </row>
        <row r="1553">
          <cell r="A1553">
            <v>41694</v>
          </cell>
        </row>
        <row r="1554">
          <cell r="A1554">
            <v>41695</v>
          </cell>
        </row>
        <row r="1555">
          <cell r="A1555">
            <v>41696</v>
          </cell>
        </row>
        <row r="1556">
          <cell r="A1556">
            <v>41697</v>
          </cell>
        </row>
        <row r="1557">
          <cell r="A1557">
            <v>41698</v>
          </cell>
        </row>
        <row r="1558">
          <cell r="A1558">
            <v>41701</v>
          </cell>
        </row>
        <row r="1559">
          <cell r="A1559">
            <v>41702</v>
          </cell>
        </row>
        <row r="1560">
          <cell r="A1560">
            <v>41703</v>
          </cell>
        </row>
        <row r="1561">
          <cell r="A1561">
            <v>41704</v>
          </cell>
        </row>
        <row r="1562">
          <cell r="A1562">
            <v>41705</v>
          </cell>
        </row>
        <row r="1563">
          <cell r="A1563">
            <v>41706</v>
          </cell>
        </row>
        <row r="1564">
          <cell r="A1564">
            <v>41708</v>
          </cell>
        </row>
        <row r="1565">
          <cell r="A1565">
            <v>41709</v>
          </cell>
        </row>
        <row r="1566">
          <cell r="A1566">
            <v>41710</v>
          </cell>
        </row>
        <row r="1567">
          <cell r="A1567">
            <v>41711</v>
          </cell>
        </row>
        <row r="1568">
          <cell r="A1568">
            <v>41712</v>
          </cell>
        </row>
        <row r="1569">
          <cell r="A1569">
            <v>41713</v>
          </cell>
        </row>
        <row r="1570">
          <cell r="A1570">
            <v>41715</v>
          </cell>
        </row>
        <row r="1571">
          <cell r="A1571">
            <v>41716</v>
          </cell>
        </row>
        <row r="1572">
          <cell r="A1572">
            <v>41717</v>
          </cell>
        </row>
        <row r="1573">
          <cell r="A1573">
            <v>41718</v>
          </cell>
        </row>
        <row r="1574">
          <cell r="A1574">
            <v>41719</v>
          </cell>
        </row>
        <row r="1575">
          <cell r="A1575">
            <v>41720</v>
          </cell>
        </row>
        <row r="1576">
          <cell r="A1576">
            <v>41722</v>
          </cell>
        </row>
        <row r="1577">
          <cell r="A1577">
            <v>41723</v>
          </cell>
        </row>
        <row r="1578">
          <cell r="A1578">
            <v>41724</v>
          </cell>
        </row>
        <row r="1579">
          <cell r="A1579">
            <v>41725</v>
          </cell>
        </row>
        <row r="1580">
          <cell r="A1580">
            <v>41726</v>
          </cell>
        </row>
        <row r="1581">
          <cell r="A1581">
            <v>41727</v>
          </cell>
        </row>
        <row r="1582">
          <cell r="A1582">
            <v>41729</v>
          </cell>
        </row>
        <row r="1583">
          <cell r="A1583">
            <v>41730</v>
          </cell>
        </row>
        <row r="1584">
          <cell r="A1584">
            <v>41731</v>
          </cell>
        </row>
        <row r="1585">
          <cell r="A1585">
            <v>41732</v>
          </cell>
        </row>
        <row r="1586">
          <cell r="A1586">
            <v>41733</v>
          </cell>
        </row>
        <row r="1587">
          <cell r="A1587">
            <v>41734</v>
          </cell>
        </row>
        <row r="1588">
          <cell r="A1588">
            <v>41736</v>
          </cell>
        </row>
        <row r="1589">
          <cell r="A1589">
            <v>41737</v>
          </cell>
        </row>
        <row r="1590">
          <cell r="A1590">
            <v>41738</v>
          </cell>
        </row>
        <row r="1591">
          <cell r="A1591">
            <v>41739</v>
          </cell>
        </row>
        <row r="1592">
          <cell r="A1592">
            <v>41740</v>
          </cell>
        </row>
        <row r="1593">
          <cell r="A1593">
            <v>41741</v>
          </cell>
        </row>
        <row r="1594">
          <cell r="A1594">
            <v>41743</v>
          </cell>
        </row>
        <row r="1595">
          <cell r="A1595">
            <v>41744</v>
          </cell>
        </row>
        <row r="1596">
          <cell r="A1596">
            <v>41745</v>
          </cell>
        </row>
        <row r="1597">
          <cell r="A1597">
            <v>41746</v>
          </cell>
        </row>
        <row r="1598">
          <cell r="A1598">
            <v>41747</v>
          </cell>
        </row>
        <row r="1599">
          <cell r="A1599">
            <v>41748</v>
          </cell>
        </row>
        <row r="1600">
          <cell r="A1600">
            <v>41750</v>
          </cell>
        </row>
        <row r="1601">
          <cell r="A1601">
            <v>41751</v>
          </cell>
        </row>
        <row r="1602">
          <cell r="A1602">
            <v>41752</v>
          </cell>
        </row>
        <row r="1603">
          <cell r="A1603">
            <v>41753</v>
          </cell>
        </row>
        <row r="1604">
          <cell r="A1604">
            <v>41754</v>
          </cell>
        </row>
        <row r="1605">
          <cell r="A1605">
            <v>41755</v>
          </cell>
        </row>
        <row r="1606">
          <cell r="A1606">
            <v>41757</v>
          </cell>
        </row>
        <row r="1607">
          <cell r="A1607">
            <v>41758</v>
          </cell>
        </row>
        <row r="1608">
          <cell r="A1608">
            <v>41759</v>
          </cell>
        </row>
        <row r="1609">
          <cell r="A1609">
            <v>41760</v>
          </cell>
        </row>
        <row r="1610">
          <cell r="A1610">
            <v>41761</v>
          </cell>
        </row>
        <row r="1611">
          <cell r="A1611">
            <v>41762</v>
          </cell>
        </row>
        <row r="1612">
          <cell r="A1612">
            <v>41766</v>
          </cell>
        </row>
        <row r="1613">
          <cell r="A1613">
            <v>41767</v>
          </cell>
        </row>
        <row r="1614">
          <cell r="A1614">
            <v>41768</v>
          </cell>
        </row>
        <row r="1615">
          <cell r="A1615">
            <v>41769</v>
          </cell>
        </row>
        <row r="1616">
          <cell r="A1616">
            <v>41771</v>
          </cell>
        </row>
        <row r="1617">
          <cell r="A1617">
            <v>41772</v>
          </cell>
        </row>
        <row r="1618">
          <cell r="A1618">
            <v>41773</v>
          </cell>
        </row>
        <row r="1619">
          <cell r="A1619">
            <v>41774</v>
          </cell>
        </row>
        <row r="1620">
          <cell r="A1620">
            <v>41775</v>
          </cell>
        </row>
        <row r="1621">
          <cell r="A1621">
            <v>41776</v>
          </cell>
        </row>
        <row r="1622">
          <cell r="A1622">
            <v>41778</v>
          </cell>
        </row>
        <row r="1623">
          <cell r="A1623">
            <v>41779</v>
          </cell>
        </row>
        <row r="1624">
          <cell r="A1624">
            <v>41780</v>
          </cell>
        </row>
        <row r="1625">
          <cell r="A1625">
            <v>41781</v>
          </cell>
        </row>
        <row r="1626">
          <cell r="A1626">
            <v>41782</v>
          </cell>
        </row>
        <row r="1627">
          <cell r="A1627">
            <v>41783</v>
          </cell>
        </row>
        <row r="1628">
          <cell r="A1628">
            <v>41785</v>
          </cell>
        </row>
        <row r="1629">
          <cell r="A1629">
            <v>41786</v>
          </cell>
        </row>
        <row r="1630">
          <cell r="A1630">
            <v>41787</v>
          </cell>
        </row>
        <row r="1631">
          <cell r="A1631">
            <v>41788</v>
          </cell>
        </row>
        <row r="1632">
          <cell r="A1632">
            <v>41789</v>
          </cell>
        </row>
        <row r="1633">
          <cell r="A1633">
            <v>41790</v>
          </cell>
        </row>
        <row r="1634">
          <cell r="A1634">
            <v>41792</v>
          </cell>
        </row>
        <row r="1635">
          <cell r="A1635">
            <v>41793</v>
          </cell>
        </row>
        <row r="1636">
          <cell r="A1636">
            <v>41794</v>
          </cell>
        </row>
        <row r="1637">
          <cell r="A1637">
            <v>41795</v>
          </cell>
        </row>
        <row r="1638">
          <cell r="A1638">
            <v>41797</v>
          </cell>
        </row>
        <row r="1639">
          <cell r="A1639">
            <v>41799</v>
          </cell>
        </row>
        <row r="1640">
          <cell r="A1640">
            <v>41800</v>
          </cell>
        </row>
        <row r="1641">
          <cell r="A1641">
            <v>41801</v>
          </cell>
        </row>
        <row r="1642">
          <cell r="A1642">
            <v>41802</v>
          </cell>
        </row>
        <row r="1643">
          <cell r="A1643">
            <v>41803</v>
          </cell>
        </row>
        <row r="1644">
          <cell r="A1644">
            <v>41804</v>
          </cell>
        </row>
        <row r="1645">
          <cell r="A1645">
            <v>41806</v>
          </cell>
        </row>
        <row r="1646">
          <cell r="A1646">
            <v>41807</v>
          </cell>
        </row>
        <row r="1647">
          <cell r="A1647">
            <v>41808</v>
          </cell>
        </row>
        <row r="1648">
          <cell r="A1648">
            <v>41809</v>
          </cell>
        </row>
        <row r="1649">
          <cell r="A1649">
            <v>41810</v>
          </cell>
        </row>
        <row r="1650">
          <cell r="A1650">
            <v>41811</v>
          </cell>
        </row>
        <row r="1651">
          <cell r="A1651">
            <v>41813</v>
          </cell>
        </row>
        <row r="1652">
          <cell r="A1652">
            <v>41814</v>
          </cell>
        </row>
        <row r="1653">
          <cell r="A1653">
            <v>41815</v>
          </cell>
        </row>
        <row r="1654">
          <cell r="A1654">
            <v>41816</v>
          </cell>
        </row>
        <row r="1655">
          <cell r="A1655">
            <v>41817</v>
          </cell>
        </row>
        <row r="1656">
          <cell r="A1656">
            <v>41818</v>
          </cell>
        </row>
        <row r="1657">
          <cell r="A1657">
            <v>41820</v>
          </cell>
        </row>
        <row r="1658">
          <cell r="A1658">
            <v>41821</v>
          </cell>
        </row>
        <row r="1659">
          <cell r="A1659">
            <v>41822</v>
          </cell>
        </row>
        <row r="1660">
          <cell r="A1660">
            <v>41823</v>
          </cell>
        </row>
        <row r="1661">
          <cell r="A1661">
            <v>41824</v>
          </cell>
        </row>
        <row r="1662">
          <cell r="A1662">
            <v>41825</v>
          </cell>
        </row>
        <row r="1663">
          <cell r="A1663">
            <v>41827</v>
          </cell>
        </row>
        <row r="1664">
          <cell r="A1664">
            <v>41828</v>
          </cell>
        </row>
        <row r="1665">
          <cell r="A1665">
            <v>41829</v>
          </cell>
        </row>
        <row r="1666">
          <cell r="A1666">
            <v>41830</v>
          </cell>
        </row>
        <row r="1667">
          <cell r="A1667">
            <v>41831</v>
          </cell>
        </row>
        <row r="1668">
          <cell r="A1668">
            <v>41832</v>
          </cell>
        </row>
        <row r="1669">
          <cell r="A1669">
            <v>41834</v>
          </cell>
        </row>
        <row r="1670">
          <cell r="A1670">
            <v>41835</v>
          </cell>
        </row>
        <row r="1671">
          <cell r="A1671">
            <v>41836</v>
          </cell>
        </row>
        <row r="1672">
          <cell r="A1672">
            <v>41837</v>
          </cell>
        </row>
        <row r="1673">
          <cell r="A1673">
            <v>41838</v>
          </cell>
        </row>
        <row r="1674">
          <cell r="A1674">
            <v>41839</v>
          </cell>
        </row>
        <row r="1675">
          <cell r="A1675">
            <v>41841</v>
          </cell>
        </row>
        <row r="1676">
          <cell r="A1676">
            <v>41842</v>
          </cell>
        </row>
        <row r="1677">
          <cell r="A1677">
            <v>41843</v>
          </cell>
        </row>
        <row r="1678">
          <cell r="A1678">
            <v>41844</v>
          </cell>
        </row>
        <row r="1679">
          <cell r="A1679">
            <v>41845</v>
          </cell>
        </row>
        <row r="1680">
          <cell r="A1680">
            <v>41846</v>
          </cell>
        </row>
        <row r="1681">
          <cell r="A1681">
            <v>41848</v>
          </cell>
        </row>
        <row r="1682">
          <cell r="A1682">
            <v>41849</v>
          </cell>
        </row>
        <row r="1683">
          <cell r="A1683">
            <v>41850</v>
          </cell>
        </row>
        <row r="1684">
          <cell r="A1684">
            <v>41851</v>
          </cell>
        </row>
        <row r="1685">
          <cell r="A1685">
            <v>41852</v>
          </cell>
        </row>
        <row r="1686">
          <cell r="A1686">
            <v>41853</v>
          </cell>
        </row>
        <row r="1687">
          <cell r="A1687">
            <v>41855</v>
          </cell>
        </row>
        <row r="1688">
          <cell r="A1688">
            <v>41856</v>
          </cell>
        </row>
        <row r="1689">
          <cell r="A1689">
            <v>41857</v>
          </cell>
        </row>
        <row r="1690">
          <cell r="A1690">
            <v>41858</v>
          </cell>
        </row>
        <row r="1691">
          <cell r="A1691">
            <v>41859</v>
          </cell>
        </row>
        <row r="1692">
          <cell r="A1692">
            <v>41860</v>
          </cell>
        </row>
        <row r="1693">
          <cell r="A1693">
            <v>41862</v>
          </cell>
        </row>
        <row r="1694">
          <cell r="A1694">
            <v>41863</v>
          </cell>
        </row>
        <row r="1695">
          <cell r="A1695">
            <v>41864</v>
          </cell>
        </row>
        <row r="1696">
          <cell r="A1696">
            <v>41865</v>
          </cell>
        </row>
        <row r="1697">
          <cell r="A1697">
            <v>41867</v>
          </cell>
        </row>
        <row r="1698">
          <cell r="A1698">
            <v>41869</v>
          </cell>
        </row>
        <row r="1699">
          <cell r="A1699">
            <v>41870</v>
          </cell>
        </row>
        <row r="1700">
          <cell r="A1700">
            <v>41871</v>
          </cell>
        </row>
        <row r="1701">
          <cell r="A1701">
            <v>41872</v>
          </cell>
        </row>
        <row r="1702">
          <cell r="A1702">
            <v>41873</v>
          </cell>
        </row>
        <row r="1703">
          <cell r="A1703">
            <v>41874</v>
          </cell>
        </row>
        <row r="1704">
          <cell r="A1704">
            <v>41876</v>
          </cell>
        </row>
        <row r="1705">
          <cell r="A1705">
            <v>41877</v>
          </cell>
        </row>
        <row r="1706">
          <cell r="A1706">
            <v>41878</v>
          </cell>
        </row>
        <row r="1707">
          <cell r="A1707">
            <v>41879</v>
          </cell>
        </row>
        <row r="1708">
          <cell r="A1708">
            <v>41880</v>
          </cell>
        </row>
        <row r="1709">
          <cell r="A1709">
            <v>41881</v>
          </cell>
        </row>
        <row r="1710">
          <cell r="A1710">
            <v>41883</v>
          </cell>
        </row>
        <row r="1711">
          <cell r="A1711">
            <v>41884</v>
          </cell>
        </row>
        <row r="1712">
          <cell r="A1712">
            <v>41885</v>
          </cell>
        </row>
        <row r="1713">
          <cell r="A1713">
            <v>41886</v>
          </cell>
        </row>
        <row r="1714">
          <cell r="A1714">
            <v>41887</v>
          </cell>
        </row>
        <row r="1715">
          <cell r="A1715">
            <v>41888</v>
          </cell>
        </row>
        <row r="1716">
          <cell r="A1716">
            <v>41892</v>
          </cell>
        </row>
        <row r="1717">
          <cell r="A1717">
            <v>41893</v>
          </cell>
        </row>
        <row r="1718">
          <cell r="A1718">
            <v>41894</v>
          </cell>
        </row>
        <row r="1719">
          <cell r="A1719">
            <v>41895</v>
          </cell>
        </row>
        <row r="1720">
          <cell r="A1720">
            <v>41897</v>
          </cell>
        </row>
        <row r="1721">
          <cell r="A1721">
            <v>41898</v>
          </cell>
        </row>
        <row r="1722">
          <cell r="A1722">
            <v>41899</v>
          </cell>
        </row>
        <row r="1723">
          <cell r="A1723">
            <v>41900</v>
          </cell>
        </row>
        <row r="1724">
          <cell r="A1724">
            <v>41901</v>
          </cell>
        </row>
        <row r="1725">
          <cell r="A1725">
            <v>41902</v>
          </cell>
        </row>
        <row r="1726">
          <cell r="A1726">
            <v>41904</v>
          </cell>
        </row>
        <row r="1727">
          <cell r="A1727">
            <v>41905</v>
          </cell>
        </row>
        <row r="1728">
          <cell r="A1728">
            <v>41906</v>
          </cell>
        </row>
        <row r="1729">
          <cell r="A1729">
            <v>41907</v>
          </cell>
        </row>
        <row r="1730">
          <cell r="A1730">
            <v>41908</v>
          </cell>
        </row>
        <row r="1731">
          <cell r="A1731">
            <v>41909</v>
          </cell>
        </row>
        <row r="1732">
          <cell r="A1732">
            <v>41911</v>
          </cell>
        </row>
        <row r="1733">
          <cell r="A1733">
            <v>41912</v>
          </cell>
        </row>
        <row r="1734">
          <cell r="A1734">
            <v>41913</v>
          </cell>
        </row>
        <row r="1735">
          <cell r="A1735">
            <v>41914</v>
          </cell>
        </row>
        <row r="1736">
          <cell r="A1736">
            <v>41916</v>
          </cell>
        </row>
        <row r="1737">
          <cell r="A1737">
            <v>41918</v>
          </cell>
        </row>
        <row r="1738">
          <cell r="A1738">
            <v>41919</v>
          </cell>
        </row>
        <row r="1739">
          <cell r="A1739">
            <v>41920</v>
          </cell>
        </row>
        <row r="1740">
          <cell r="A1740">
            <v>41921</v>
          </cell>
        </row>
        <row r="1741">
          <cell r="A1741">
            <v>41922</v>
          </cell>
        </row>
        <row r="1742">
          <cell r="A1742">
            <v>41923</v>
          </cell>
        </row>
        <row r="1743">
          <cell r="A1743">
            <v>41925</v>
          </cell>
        </row>
        <row r="1744">
          <cell r="A1744">
            <v>41926</v>
          </cell>
        </row>
        <row r="1745">
          <cell r="A1745">
            <v>41927</v>
          </cell>
        </row>
        <row r="1746">
          <cell r="A1746">
            <v>41928</v>
          </cell>
        </row>
        <row r="1747">
          <cell r="A1747">
            <v>41929</v>
          </cell>
        </row>
        <row r="1748">
          <cell r="A1748">
            <v>41930</v>
          </cell>
        </row>
        <row r="1749">
          <cell r="A1749">
            <v>41932</v>
          </cell>
        </row>
        <row r="1750">
          <cell r="A1750">
            <v>41933</v>
          </cell>
        </row>
        <row r="1751">
          <cell r="A1751">
            <v>41934</v>
          </cell>
        </row>
        <row r="1752">
          <cell r="A1752">
            <v>41935</v>
          </cell>
        </row>
        <row r="1753">
          <cell r="A1753">
            <v>41936</v>
          </cell>
        </row>
        <row r="1754">
          <cell r="A1754">
            <v>41937</v>
          </cell>
        </row>
        <row r="1755">
          <cell r="A1755">
            <v>41939</v>
          </cell>
        </row>
        <row r="1756">
          <cell r="A1756">
            <v>41940</v>
          </cell>
        </row>
        <row r="1757">
          <cell r="A1757">
            <v>41941</v>
          </cell>
        </row>
        <row r="1758">
          <cell r="A1758">
            <v>41942</v>
          </cell>
        </row>
        <row r="1759">
          <cell r="A1759">
            <v>41943</v>
          </cell>
        </row>
        <row r="1760">
          <cell r="A1760">
            <v>41944</v>
          </cell>
        </row>
        <row r="1761">
          <cell r="A1761">
            <v>41946</v>
          </cell>
        </row>
        <row r="1762">
          <cell r="A1762">
            <v>41947</v>
          </cell>
        </row>
        <row r="1763">
          <cell r="A1763">
            <v>41948</v>
          </cell>
        </row>
        <row r="1764">
          <cell r="A1764">
            <v>41949</v>
          </cell>
        </row>
        <row r="1765">
          <cell r="A1765">
            <v>41950</v>
          </cell>
        </row>
        <row r="1766">
          <cell r="A1766">
            <v>41951</v>
          </cell>
        </row>
        <row r="1767">
          <cell r="A1767">
            <v>41953</v>
          </cell>
        </row>
        <row r="1768">
          <cell r="A1768">
            <v>41954</v>
          </cell>
        </row>
        <row r="1769">
          <cell r="A1769">
            <v>41955</v>
          </cell>
        </row>
        <row r="1770">
          <cell r="A1770">
            <v>41956</v>
          </cell>
        </row>
        <row r="1771">
          <cell r="A1771">
            <v>41957</v>
          </cell>
        </row>
        <row r="1772">
          <cell r="A1772">
            <v>41958</v>
          </cell>
        </row>
        <row r="1773">
          <cell r="A1773">
            <v>41960</v>
          </cell>
        </row>
        <row r="1774">
          <cell r="A1774">
            <v>41961</v>
          </cell>
        </row>
        <row r="1775">
          <cell r="A1775">
            <v>41962</v>
          </cell>
        </row>
        <row r="1776">
          <cell r="A1776">
            <v>41963</v>
          </cell>
        </row>
        <row r="1777">
          <cell r="A1777">
            <v>41964</v>
          </cell>
        </row>
        <row r="1778">
          <cell r="A1778">
            <v>41965</v>
          </cell>
        </row>
        <row r="1779">
          <cell r="A1779">
            <v>41967</v>
          </cell>
        </row>
        <row r="1780">
          <cell r="A1780">
            <v>41968</v>
          </cell>
        </row>
        <row r="1781">
          <cell r="A1781">
            <v>41969</v>
          </cell>
        </row>
        <row r="1782">
          <cell r="A1782">
            <v>41970</v>
          </cell>
        </row>
        <row r="1783">
          <cell r="A1783">
            <v>41971</v>
          </cell>
        </row>
        <row r="1784">
          <cell r="A1784">
            <v>41972</v>
          </cell>
        </row>
        <row r="1785">
          <cell r="A1785">
            <v>41974</v>
          </cell>
        </row>
        <row r="1786">
          <cell r="A1786">
            <v>41975</v>
          </cell>
        </row>
        <row r="1787">
          <cell r="A1787">
            <v>41976</v>
          </cell>
        </row>
        <row r="1788">
          <cell r="A1788">
            <v>41977</v>
          </cell>
        </row>
        <row r="1789">
          <cell r="A1789">
            <v>41978</v>
          </cell>
        </row>
        <row r="1790">
          <cell r="A1790">
            <v>41979</v>
          </cell>
        </row>
        <row r="1791">
          <cell r="A1791">
            <v>41981</v>
          </cell>
        </row>
        <row r="1792">
          <cell r="A1792">
            <v>41982</v>
          </cell>
        </row>
        <row r="1793">
          <cell r="A1793">
            <v>41983</v>
          </cell>
        </row>
        <row r="1794">
          <cell r="A1794">
            <v>41984</v>
          </cell>
        </row>
        <row r="1795">
          <cell r="A1795">
            <v>41985</v>
          </cell>
        </row>
        <row r="1796">
          <cell r="A1796">
            <v>41986</v>
          </cell>
        </row>
        <row r="1797">
          <cell r="A1797">
            <v>41988</v>
          </cell>
        </row>
        <row r="1798">
          <cell r="A1798">
            <v>41989</v>
          </cell>
        </row>
        <row r="1799">
          <cell r="A1799">
            <v>41990</v>
          </cell>
        </row>
        <row r="1800">
          <cell r="A1800">
            <v>41991</v>
          </cell>
        </row>
        <row r="1801">
          <cell r="A1801">
            <v>41992</v>
          </cell>
        </row>
        <row r="1802">
          <cell r="A1802">
            <v>41993</v>
          </cell>
        </row>
        <row r="1803">
          <cell r="A1803">
            <v>41995</v>
          </cell>
        </row>
        <row r="1804">
          <cell r="A1804">
            <v>41996</v>
          </cell>
        </row>
        <row r="1805">
          <cell r="A1805">
            <v>41997</v>
          </cell>
        </row>
        <row r="1806">
          <cell r="A1806">
            <v>41999</v>
          </cell>
        </row>
        <row r="1807">
          <cell r="A1807">
            <v>42000</v>
          </cell>
        </row>
        <row r="1808">
          <cell r="A1808">
            <v>42002</v>
          </cell>
        </row>
        <row r="1809">
          <cell r="A1809">
            <v>42003</v>
          </cell>
        </row>
        <row r="1810">
          <cell r="A1810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pane ySplit="1" topLeftCell="A69" activePane="bottomLeft" state="frozen"/>
      <selection pane="bottomLeft" activeCell="A76" sqref="A76"/>
    </sheetView>
  </sheetViews>
  <sheetFormatPr defaultRowHeight="24.95" customHeight="1"/>
  <cols>
    <col min="1" max="1" width="29.77734375" style="11" bestFit="1" customWidth="1"/>
    <col min="2" max="2" width="13.21875" style="11" bestFit="1" customWidth="1"/>
    <col min="3" max="3" width="21" style="11" customWidth="1"/>
    <col min="4" max="4" width="17.21875" style="11" customWidth="1"/>
    <col min="5" max="5" width="15.33203125" style="34" customWidth="1"/>
    <col min="6" max="6" width="8.6640625" style="34" customWidth="1"/>
    <col min="7" max="7" width="8.6640625" style="102" customWidth="1"/>
    <col min="8" max="8" width="8.6640625" style="11" customWidth="1"/>
    <col min="9" max="10" width="8.88671875" style="11"/>
    <col min="11" max="12" width="16.21875" style="11" bestFit="1" customWidth="1"/>
    <col min="13" max="15" width="8.88671875" style="11"/>
    <col min="16" max="16" width="9.33203125" style="11" bestFit="1" customWidth="1"/>
    <col min="17" max="16384" width="8.88671875" style="11"/>
  </cols>
  <sheetData>
    <row r="1" spans="1:8" ht="24.95" customHeight="1">
      <c r="A1" s="7" t="s">
        <v>1760</v>
      </c>
      <c r="B1" s="8" t="s">
        <v>1761</v>
      </c>
      <c r="C1" s="7" t="s">
        <v>1762</v>
      </c>
      <c r="D1" s="7" t="s">
        <v>1763</v>
      </c>
      <c r="E1" s="9" t="s">
        <v>1764</v>
      </c>
      <c r="F1" s="8" t="s">
        <v>1765</v>
      </c>
      <c r="G1" s="64" t="s">
        <v>1788</v>
      </c>
      <c r="H1" s="10" t="s">
        <v>1766</v>
      </c>
    </row>
    <row r="2" spans="1:8" ht="24.95" customHeight="1">
      <c r="A2" s="4" t="s">
        <v>566</v>
      </c>
      <c r="B2" s="13" t="s">
        <v>578</v>
      </c>
      <c r="C2" s="14" t="s">
        <v>651</v>
      </c>
      <c r="D2" s="15" t="s">
        <v>579</v>
      </c>
      <c r="E2" s="16"/>
      <c r="F2" s="16"/>
      <c r="G2" s="98">
        <v>39930</v>
      </c>
      <c r="H2" s="13"/>
    </row>
    <row r="3" spans="1:8" ht="24.95" customHeight="1">
      <c r="A3" s="4" t="s">
        <v>566</v>
      </c>
      <c r="B3" s="13" t="s">
        <v>580</v>
      </c>
      <c r="C3" s="14" t="s">
        <v>651</v>
      </c>
      <c r="D3" s="15" t="s">
        <v>581</v>
      </c>
      <c r="E3" s="13"/>
      <c r="F3" s="13"/>
      <c r="G3" s="98">
        <v>39930</v>
      </c>
      <c r="H3" s="13"/>
    </row>
    <row r="4" spans="1:8" ht="24.95" customHeight="1">
      <c r="A4" s="4" t="s">
        <v>566</v>
      </c>
      <c r="B4" s="13" t="s">
        <v>582</v>
      </c>
      <c r="C4" s="14" t="s">
        <v>651</v>
      </c>
      <c r="D4" s="15" t="s">
        <v>583</v>
      </c>
      <c r="E4" s="18"/>
      <c r="F4" s="18"/>
      <c r="G4" s="98">
        <v>39930</v>
      </c>
      <c r="H4" s="13"/>
    </row>
    <row r="5" spans="1:8" ht="24.95" customHeight="1">
      <c r="A5" s="4" t="s">
        <v>566</v>
      </c>
      <c r="B5" s="13" t="s">
        <v>57</v>
      </c>
      <c r="C5" s="14" t="s">
        <v>651</v>
      </c>
      <c r="D5" s="15" t="s">
        <v>584</v>
      </c>
      <c r="E5" s="18"/>
      <c r="F5" s="18"/>
      <c r="G5" s="98">
        <v>39930</v>
      </c>
      <c r="H5" s="13"/>
    </row>
    <row r="6" spans="1:8" ht="24.95" customHeight="1">
      <c r="A6" s="4" t="s">
        <v>566</v>
      </c>
      <c r="B6" s="19" t="s">
        <v>585</v>
      </c>
      <c r="C6" s="14" t="s">
        <v>571</v>
      </c>
      <c r="D6" s="15" t="s">
        <v>586</v>
      </c>
      <c r="E6" s="18"/>
      <c r="F6" s="18"/>
      <c r="G6" s="98">
        <v>39948</v>
      </c>
      <c r="H6" s="13" t="s">
        <v>2036</v>
      </c>
    </row>
    <row r="7" spans="1:8" ht="24.95" customHeight="1">
      <c r="A7" s="4" t="s">
        <v>566</v>
      </c>
      <c r="B7" s="13" t="s">
        <v>56</v>
      </c>
      <c r="C7" s="14" t="s">
        <v>1015</v>
      </c>
      <c r="D7" s="13" t="s">
        <v>55</v>
      </c>
      <c r="E7" s="18"/>
      <c r="F7" s="18"/>
      <c r="G7" s="98">
        <v>39959</v>
      </c>
      <c r="H7" s="13" t="s">
        <v>1016</v>
      </c>
    </row>
    <row r="8" spans="1:8" ht="24.95" customHeight="1">
      <c r="A8" s="4" t="s">
        <v>566</v>
      </c>
      <c r="B8" s="13" t="s">
        <v>54</v>
      </c>
      <c r="C8" s="14" t="s">
        <v>683</v>
      </c>
      <c r="D8" s="13" t="s">
        <v>53</v>
      </c>
      <c r="E8" s="18"/>
      <c r="F8" s="18"/>
      <c r="G8" s="98">
        <v>39959</v>
      </c>
      <c r="H8" s="13"/>
    </row>
    <row r="9" spans="1:8" ht="24.95" customHeight="1">
      <c r="A9" s="4" t="s">
        <v>566</v>
      </c>
      <c r="B9" s="13" t="s">
        <v>52</v>
      </c>
      <c r="C9" s="14" t="s">
        <v>683</v>
      </c>
      <c r="D9" s="13" t="s">
        <v>51</v>
      </c>
      <c r="E9" s="18"/>
      <c r="F9" s="18"/>
      <c r="G9" s="98">
        <v>39959</v>
      </c>
      <c r="H9" s="13"/>
    </row>
    <row r="10" spans="1:8" ht="24.95" customHeight="1">
      <c r="A10" s="4" t="s">
        <v>566</v>
      </c>
      <c r="B10" s="13" t="s">
        <v>50</v>
      </c>
      <c r="C10" s="14" t="s">
        <v>683</v>
      </c>
      <c r="D10" s="13" t="s">
        <v>49</v>
      </c>
      <c r="E10" s="18"/>
      <c r="F10" s="18"/>
      <c r="G10" s="98">
        <v>39959</v>
      </c>
      <c r="H10" s="13"/>
    </row>
    <row r="11" spans="1:8" ht="24.95" customHeight="1">
      <c r="A11" s="4" t="s">
        <v>566</v>
      </c>
      <c r="B11" s="13" t="s">
        <v>48</v>
      </c>
      <c r="C11" s="14" t="s">
        <v>651</v>
      </c>
      <c r="D11" s="13" t="s">
        <v>47</v>
      </c>
      <c r="E11" s="18"/>
      <c r="F11" s="18"/>
      <c r="G11" s="98">
        <v>39959</v>
      </c>
      <c r="H11" s="13"/>
    </row>
    <row r="12" spans="1:8" ht="24.95" customHeight="1">
      <c r="A12" s="4" t="s">
        <v>566</v>
      </c>
      <c r="B12" s="13" t="s">
        <v>46</v>
      </c>
      <c r="C12" s="14" t="s">
        <v>571</v>
      </c>
      <c r="D12" s="13" t="s">
        <v>45</v>
      </c>
      <c r="E12" s="18"/>
      <c r="F12" s="18"/>
      <c r="G12" s="98">
        <v>39990</v>
      </c>
      <c r="H12" s="13"/>
    </row>
    <row r="13" spans="1:8" ht="24.95" customHeight="1">
      <c r="A13" s="4" t="s">
        <v>566</v>
      </c>
      <c r="B13" s="20" t="s">
        <v>44</v>
      </c>
      <c r="C13" s="14" t="s">
        <v>37</v>
      </c>
      <c r="D13" s="17" t="s">
        <v>43</v>
      </c>
      <c r="E13" s="18"/>
      <c r="F13" s="18"/>
      <c r="G13" s="52">
        <v>40015</v>
      </c>
      <c r="H13" s="21"/>
    </row>
    <row r="14" spans="1:8" ht="24.95" customHeight="1">
      <c r="A14" s="4" t="s">
        <v>566</v>
      </c>
      <c r="B14" s="20" t="s">
        <v>42</v>
      </c>
      <c r="C14" s="14" t="s">
        <v>37</v>
      </c>
      <c r="D14" s="17" t="s">
        <v>41</v>
      </c>
      <c r="E14" s="18"/>
      <c r="F14" s="18"/>
      <c r="G14" s="52">
        <v>40015</v>
      </c>
      <c r="H14" s="21"/>
    </row>
    <row r="15" spans="1:8" ht="24.95" customHeight="1">
      <c r="A15" s="4" t="s">
        <v>566</v>
      </c>
      <c r="B15" s="20" t="s">
        <v>40</v>
      </c>
      <c r="C15" s="14" t="s">
        <v>37</v>
      </c>
      <c r="D15" s="17" t="s">
        <v>39</v>
      </c>
      <c r="E15" s="18"/>
      <c r="F15" s="18"/>
      <c r="G15" s="52">
        <v>40015</v>
      </c>
      <c r="H15" s="21"/>
    </row>
    <row r="16" spans="1:8" ht="24.95" customHeight="1">
      <c r="A16" s="4" t="s">
        <v>566</v>
      </c>
      <c r="B16" s="20" t="s">
        <v>38</v>
      </c>
      <c r="C16" s="14" t="s">
        <v>37</v>
      </c>
      <c r="D16" s="17" t="s">
        <v>36</v>
      </c>
      <c r="E16" s="18"/>
      <c r="F16" s="18"/>
      <c r="G16" s="52">
        <v>40015</v>
      </c>
      <c r="H16" s="21"/>
    </row>
    <row r="17" spans="1:12" ht="24.95" customHeight="1">
      <c r="A17" s="4" t="s">
        <v>566</v>
      </c>
      <c r="B17" s="20" t="s">
        <v>35</v>
      </c>
      <c r="C17" s="20" t="s">
        <v>34</v>
      </c>
      <c r="D17" s="20" t="s">
        <v>33</v>
      </c>
      <c r="E17" s="18"/>
      <c r="F17" s="18"/>
      <c r="G17" s="52">
        <v>40015</v>
      </c>
      <c r="H17" s="21"/>
    </row>
    <row r="18" spans="1:12" ht="24.95" customHeight="1">
      <c r="A18" s="4" t="s">
        <v>566</v>
      </c>
      <c r="B18" s="20" t="s">
        <v>32</v>
      </c>
      <c r="C18" s="22" t="s">
        <v>684</v>
      </c>
      <c r="D18" s="22" t="s">
        <v>31</v>
      </c>
      <c r="E18" s="18"/>
      <c r="F18" s="18"/>
      <c r="G18" s="99">
        <v>40018</v>
      </c>
      <c r="H18" s="23"/>
    </row>
    <row r="19" spans="1:12" ht="24.95" customHeight="1">
      <c r="A19" s="4" t="s">
        <v>566</v>
      </c>
      <c r="B19" s="20" t="s">
        <v>106</v>
      </c>
      <c r="C19" s="20" t="s">
        <v>684</v>
      </c>
      <c r="D19" s="20" t="s">
        <v>104</v>
      </c>
      <c r="E19" s="18"/>
      <c r="F19" s="18"/>
      <c r="G19" s="52">
        <v>40052</v>
      </c>
      <c r="H19" s="20"/>
    </row>
    <row r="20" spans="1:12" ht="24.95" customHeight="1">
      <c r="A20" s="4" t="s">
        <v>566</v>
      </c>
      <c r="B20" s="20" t="s">
        <v>115</v>
      </c>
      <c r="C20" s="20" t="s">
        <v>651</v>
      </c>
      <c r="D20" s="20" t="s">
        <v>113</v>
      </c>
      <c r="E20" s="18"/>
      <c r="F20" s="18"/>
      <c r="G20" s="52">
        <v>40052</v>
      </c>
      <c r="H20" s="20"/>
    </row>
    <row r="21" spans="1:12" ht="24.95" customHeight="1">
      <c r="A21" s="4" t="s">
        <v>566</v>
      </c>
      <c r="B21" s="20" t="s">
        <v>118</v>
      </c>
      <c r="C21" s="20" t="s">
        <v>651</v>
      </c>
      <c r="D21" s="20" t="s">
        <v>116</v>
      </c>
      <c r="E21" s="18"/>
      <c r="F21" s="18"/>
      <c r="G21" s="52">
        <v>40052</v>
      </c>
      <c r="H21" s="20"/>
    </row>
    <row r="22" spans="1:12" ht="24.95" customHeight="1">
      <c r="A22" s="4" t="s">
        <v>566</v>
      </c>
      <c r="B22" s="20" t="s">
        <v>125</v>
      </c>
      <c r="C22" s="20" t="s">
        <v>37</v>
      </c>
      <c r="D22" s="20" t="s">
        <v>123</v>
      </c>
      <c r="E22" s="18"/>
      <c r="F22" s="18"/>
      <c r="G22" s="52">
        <v>40073</v>
      </c>
      <c r="H22" s="20"/>
    </row>
    <row r="23" spans="1:12" ht="24.95" customHeight="1">
      <c r="A23" s="4" t="s">
        <v>566</v>
      </c>
      <c r="B23" s="20" t="s">
        <v>128</v>
      </c>
      <c r="C23" s="20" t="s">
        <v>37</v>
      </c>
      <c r="D23" s="20" t="s">
        <v>126</v>
      </c>
      <c r="E23" s="18"/>
      <c r="F23" s="18"/>
      <c r="G23" s="52">
        <v>40073</v>
      </c>
      <c r="H23" s="20"/>
    </row>
    <row r="24" spans="1:12" ht="24.95" customHeight="1">
      <c r="A24" s="4" t="s">
        <v>566</v>
      </c>
      <c r="B24" s="20" t="s">
        <v>131</v>
      </c>
      <c r="C24" s="20" t="s">
        <v>37</v>
      </c>
      <c r="D24" s="20" t="s">
        <v>129</v>
      </c>
      <c r="E24" s="18"/>
      <c r="F24" s="18"/>
      <c r="G24" s="52">
        <v>40073</v>
      </c>
      <c r="H24" s="20"/>
    </row>
    <row r="25" spans="1:12" ht="24.95" customHeight="1">
      <c r="A25" s="4" t="s">
        <v>566</v>
      </c>
      <c r="B25" s="20" t="s">
        <v>134</v>
      </c>
      <c r="C25" s="20" t="s">
        <v>37</v>
      </c>
      <c r="D25" s="20" t="s">
        <v>132</v>
      </c>
      <c r="E25" s="18"/>
      <c r="F25" s="18"/>
      <c r="G25" s="52">
        <v>40073</v>
      </c>
      <c r="H25" s="20"/>
    </row>
    <row r="26" spans="1:12" ht="24.95" customHeight="1">
      <c r="A26" s="4" t="s">
        <v>566</v>
      </c>
      <c r="B26" s="20" t="s">
        <v>137</v>
      </c>
      <c r="C26" s="20" t="s">
        <v>37</v>
      </c>
      <c r="D26" s="20" t="s">
        <v>135</v>
      </c>
      <c r="E26" s="18"/>
      <c r="F26" s="18"/>
      <c r="G26" s="52">
        <v>40073</v>
      </c>
      <c r="H26" s="20"/>
    </row>
    <row r="27" spans="1:12" ht="24.95" customHeight="1">
      <c r="A27" s="4" t="s">
        <v>566</v>
      </c>
      <c r="B27" s="20" t="s">
        <v>140</v>
      </c>
      <c r="C27" s="20" t="s">
        <v>685</v>
      </c>
      <c r="D27" s="20" t="s">
        <v>138</v>
      </c>
      <c r="E27" s="18"/>
      <c r="F27" s="18"/>
      <c r="G27" s="52">
        <v>40074</v>
      </c>
      <c r="H27" s="20"/>
    </row>
    <row r="28" spans="1:12" ht="24.95" customHeight="1">
      <c r="A28" s="4" t="s">
        <v>566</v>
      </c>
      <c r="B28" s="20" t="s">
        <v>143</v>
      </c>
      <c r="C28" s="20" t="s">
        <v>651</v>
      </c>
      <c r="D28" s="20" t="s">
        <v>141</v>
      </c>
      <c r="E28" s="18"/>
      <c r="F28" s="18"/>
      <c r="G28" s="52">
        <v>40074</v>
      </c>
      <c r="H28" s="20"/>
    </row>
    <row r="29" spans="1:12" ht="24.95" customHeight="1">
      <c r="A29" s="4" t="s">
        <v>566</v>
      </c>
      <c r="B29" s="24" t="s">
        <v>190</v>
      </c>
      <c r="C29" s="24" t="s">
        <v>187</v>
      </c>
      <c r="D29" s="24" t="s">
        <v>188</v>
      </c>
      <c r="E29" s="18"/>
      <c r="F29" s="18"/>
      <c r="G29" s="99">
        <v>40339</v>
      </c>
      <c r="H29" s="20"/>
      <c r="K29" s="25"/>
      <c r="L29" s="25"/>
    </row>
    <row r="30" spans="1:12" ht="24.95" customHeight="1">
      <c r="A30" s="4" t="s">
        <v>566</v>
      </c>
      <c r="B30" s="20" t="s">
        <v>193</v>
      </c>
      <c r="C30" s="14" t="s">
        <v>571</v>
      </c>
      <c r="D30" s="20" t="s">
        <v>192</v>
      </c>
      <c r="E30" s="18"/>
      <c r="F30" s="18"/>
      <c r="G30" s="52">
        <v>40211</v>
      </c>
      <c r="H30" s="27"/>
    </row>
    <row r="31" spans="1:12" ht="24.95" customHeight="1">
      <c r="A31" s="4" t="s">
        <v>566</v>
      </c>
      <c r="B31" s="28" t="s">
        <v>574</v>
      </c>
      <c r="C31" s="28" t="s">
        <v>263</v>
      </c>
      <c r="D31" s="28" t="s">
        <v>264</v>
      </c>
      <c r="E31" s="18"/>
      <c r="F31" s="18"/>
      <c r="G31" s="52">
        <v>40343</v>
      </c>
      <c r="H31" s="28"/>
    </row>
    <row r="32" spans="1:12" ht="24.95" customHeight="1">
      <c r="A32" s="4" t="s">
        <v>566</v>
      </c>
      <c r="B32" s="28" t="s">
        <v>575</v>
      </c>
      <c r="C32" s="28" t="s">
        <v>686</v>
      </c>
      <c r="D32" s="28" t="s">
        <v>265</v>
      </c>
      <c r="E32" s="18"/>
      <c r="F32" s="18"/>
      <c r="G32" s="52">
        <v>40344</v>
      </c>
      <c r="H32" s="28"/>
    </row>
    <row r="33" spans="1:8" ht="24.95" customHeight="1">
      <c r="A33" s="4" t="s">
        <v>566</v>
      </c>
      <c r="B33" s="28" t="s">
        <v>576</v>
      </c>
      <c r="C33" s="28" t="s">
        <v>687</v>
      </c>
      <c r="D33" s="28" t="s">
        <v>266</v>
      </c>
      <c r="E33" s="18"/>
      <c r="F33" s="18"/>
      <c r="G33" s="52">
        <v>40344</v>
      </c>
      <c r="H33" s="28"/>
    </row>
    <row r="34" spans="1:8" ht="24.95" customHeight="1">
      <c r="A34" s="4" t="s">
        <v>566</v>
      </c>
      <c r="B34" s="28" t="s">
        <v>282</v>
      </c>
      <c r="C34" s="28" t="s">
        <v>283</v>
      </c>
      <c r="D34" s="28" t="s">
        <v>284</v>
      </c>
      <c r="E34" s="18"/>
      <c r="F34" s="18"/>
      <c r="G34" s="52">
        <v>40351</v>
      </c>
      <c r="H34" s="28" t="s">
        <v>222</v>
      </c>
    </row>
    <row r="35" spans="1:8" ht="24.95" customHeight="1">
      <c r="A35" s="4" t="s">
        <v>566</v>
      </c>
      <c r="B35" s="5" t="s">
        <v>295</v>
      </c>
      <c r="C35" s="16" t="s">
        <v>296</v>
      </c>
      <c r="D35" s="29" t="s">
        <v>297</v>
      </c>
      <c r="E35" s="18"/>
      <c r="F35" s="18"/>
      <c r="G35" s="100">
        <v>40386</v>
      </c>
      <c r="H35" s="21" t="s">
        <v>222</v>
      </c>
    </row>
    <row r="36" spans="1:8" ht="24.95" customHeight="1">
      <c r="A36" s="4" t="s">
        <v>566</v>
      </c>
      <c r="B36" s="5" t="s">
        <v>334</v>
      </c>
      <c r="C36" s="5" t="s">
        <v>651</v>
      </c>
      <c r="D36" s="5" t="s">
        <v>335</v>
      </c>
      <c r="E36" s="5" t="s">
        <v>336</v>
      </c>
      <c r="F36" s="18"/>
      <c r="G36" s="100">
        <v>40506</v>
      </c>
      <c r="H36" s="5"/>
    </row>
    <row r="37" spans="1:8" ht="24.95" customHeight="1">
      <c r="A37" s="4" t="s">
        <v>566</v>
      </c>
      <c r="B37" s="5" t="s">
        <v>337</v>
      </c>
      <c r="C37" s="5" t="s">
        <v>688</v>
      </c>
      <c r="D37" s="5" t="s">
        <v>338</v>
      </c>
      <c r="E37" s="5" t="s">
        <v>339</v>
      </c>
      <c r="F37" s="18"/>
      <c r="G37" s="100">
        <v>40506</v>
      </c>
      <c r="H37" s="5"/>
    </row>
    <row r="38" spans="1:8" ht="24.95" customHeight="1">
      <c r="A38" s="4" t="s">
        <v>566</v>
      </c>
      <c r="B38" s="14" t="s">
        <v>444</v>
      </c>
      <c r="C38" s="12" t="s">
        <v>577</v>
      </c>
      <c r="D38" s="12" t="s">
        <v>587</v>
      </c>
      <c r="E38" s="31"/>
      <c r="F38" s="18"/>
      <c r="G38" s="99">
        <v>40562</v>
      </c>
      <c r="H38" s="5"/>
    </row>
    <row r="39" spans="1:8" ht="24.95" customHeight="1">
      <c r="A39" s="4" t="s">
        <v>566</v>
      </c>
      <c r="B39" s="14" t="s">
        <v>445</v>
      </c>
      <c r="C39" s="32" t="s">
        <v>651</v>
      </c>
      <c r="D39" s="32" t="s">
        <v>588</v>
      </c>
      <c r="E39" s="32"/>
      <c r="F39" s="18"/>
      <c r="G39" s="99">
        <v>40562</v>
      </c>
      <c r="H39" s="31"/>
    </row>
    <row r="40" spans="1:8" ht="24.95" customHeight="1">
      <c r="A40" s="4" t="s">
        <v>566</v>
      </c>
      <c r="B40" s="14" t="s">
        <v>349</v>
      </c>
      <c r="C40" s="14" t="s">
        <v>571</v>
      </c>
      <c r="D40" s="12" t="s">
        <v>589</v>
      </c>
      <c r="E40" s="12" t="s">
        <v>590</v>
      </c>
      <c r="F40" s="18"/>
      <c r="G40" s="99">
        <v>40599</v>
      </c>
      <c r="H40" s="5"/>
    </row>
    <row r="41" spans="1:8" ht="24.95" customHeight="1">
      <c r="A41" s="4" t="s">
        <v>566</v>
      </c>
      <c r="B41" s="14" t="s">
        <v>362</v>
      </c>
      <c r="C41" s="12" t="s">
        <v>591</v>
      </c>
      <c r="D41" s="12" t="s">
        <v>592</v>
      </c>
      <c r="E41" s="31" t="s">
        <v>593</v>
      </c>
      <c r="F41" s="20"/>
      <c r="G41" s="99">
        <v>40620</v>
      </c>
      <c r="H41" s="20"/>
    </row>
    <row r="42" spans="1:8" ht="24.95" customHeight="1">
      <c r="A42" s="4" t="s">
        <v>566</v>
      </c>
      <c r="B42" s="14" t="s">
        <v>372</v>
      </c>
      <c r="C42" s="14" t="s">
        <v>571</v>
      </c>
      <c r="D42" s="12" t="s">
        <v>594</v>
      </c>
      <c r="E42" s="31" t="s">
        <v>593</v>
      </c>
      <c r="F42" s="20"/>
      <c r="G42" s="99">
        <v>40647</v>
      </c>
      <c r="H42" s="20"/>
    </row>
    <row r="43" spans="1:8" ht="24.95" customHeight="1">
      <c r="A43" s="4" t="s">
        <v>566</v>
      </c>
      <c r="B43" s="33" t="s">
        <v>498</v>
      </c>
      <c r="C43" s="14" t="s">
        <v>499</v>
      </c>
      <c r="D43" s="31" t="s">
        <v>500</v>
      </c>
      <c r="E43" s="31" t="s">
        <v>501</v>
      </c>
      <c r="F43" s="20"/>
      <c r="G43" s="101">
        <v>40835</v>
      </c>
      <c r="H43" s="26"/>
    </row>
    <row r="44" spans="1:8" ht="24.95" customHeight="1">
      <c r="A44" s="4" t="s">
        <v>566</v>
      </c>
      <c r="B44" s="33" t="s">
        <v>595</v>
      </c>
      <c r="C44" s="4" t="s">
        <v>571</v>
      </c>
      <c r="D44" s="31" t="s">
        <v>514</v>
      </c>
      <c r="E44" s="12" t="s">
        <v>590</v>
      </c>
      <c r="F44" s="20"/>
      <c r="G44" s="101">
        <v>40893</v>
      </c>
      <c r="H44" s="26"/>
    </row>
    <row r="45" spans="1:8" ht="24.95" customHeight="1">
      <c r="A45" s="4" t="s">
        <v>566</v>
      </c>
      <c r="B45" s="4" t="s">
        <v>567</v>
      </c>
      <c r="C45" s="4" t="s">
        <v>568</v>
      </c>
      <c r="D45" s="4" t="s">
        <v>569</v>
      </c>
      <c r="E45" s="4" t="s">
        <v>501</v>
      </c>
      <c r="F45" s="5"/>
      <c r="G45" s="100">
        <v>40955</v>
      </c>
      <c r="H45" s="5"/>
    </row>
    <row r="46" spans="1:8" ht="24.95" customHeight="1">
      <c r="A46" s="4" t="s">
        <v>566</v>
      </c>
      <c r="B46" s="4" t="s">
        <v>570</v>
      </c>
      <c r="C46" s="4" t="s">
        <v>571</v>
      </c>
      <c r="D46" s="4" t="s">
        <v>572</v>
      </c>
      <c r="E46" s="4" t="s">
        <v>573</v>
      </c>
      <c r="F46" s="5"/>
      <c r="G46" s="100">
        <v>40955</v>
      </c>
      <c r="H46" s="5"/>
    </row>
    <row r="47" spans="1:8" s="6" customFormat="1" ht="24.95" customHeight="1">
      <c r="A47" s="4" t="s">
        <v>566</v>
      </c>
      <c r="B47" s="4" t="s">
        <v>650</v>
      </c>
      <c r="C47" s="4" t="s">
        <v>651</v>
      </c>
      <c r="D47" s="4" t="s">
        <v>652</v>
      </c>
      <c r="E47" s="4" t="s">
        <v>653</v>
      </c>
      <c r="F47" s="5"/>
      <c r="G47" s="100">
        <v>40988</v>
      </c>
      <c r="H47" s="5"/>
    </row>
    <row r="48" spans="1:8" s="6" customFormat="1" ht="24.95" customHeight="1">
      <c r="A48" s="4" t="s">
        <v>566</v>
      </c>
      <c r="B48" s="4" t="s">
        <v>654</v>
      </c>
      <c r="C48" s="4" t="s">
        <v>651</v>
      </c>
      <c r="D48" s="4" t="s">
        <v>655</v>
      </c>
      <c r="E48" s="4" t="s">
        <v>653</v>
      </c>
      <c r="F48" s="5"/>
      <c r="G48" s="100">
        <v>40988</v>
      </c>
      <c r="H48" s="5"/>
    </row>
    <row r="49" spans="1:8" s="6" customFormat="1" ht="24.95" customHeight="1">
      <c r="A49" s="4" t="s">
        <v>566</v>
      </c>
      <c r="B49" s="4" t="s">
        <v>656</v>
      </c>
      <c r="C49" s="4" t="s">
        <v>651</v>
      </c>
      <c r="D49" s="4" t="s">
        <v>657</v>
      </c>
      <c r="E49" s="4" t="s">
        <v>653</v>
      </c>
      <c r="F49" s="5"/>
      <c r="G49" s="100">
        <v>40988</v>
      </c>
      <c r="H49" s="5"/>
    </row>
    <row r="50" spans="1:8" s="6" customFormat="1" ht="24.95" customHeight="1">
      <c r="A50" s="4" t="s">
        <v>566</v>
      </c>
      <c r="B50" s="4" t="s">
        <v>658</v>
      </c>
      <c r="C50" s="4" t="s">
        <v>651</v>
      </c>
      <c r="D50" s="4" t="s">
        <v>659</v>
      </c>
      <c r="E50" s="4" t="s">
        <v>653</v>
      </c>
      <c r="F50" s="5"/>
      <c r="G50" s="100">
        <v>40988</v>
      </c>
      <c r="H50" s="5"/>
    </row>
    <row r="51" spans="1:8" s="6" customFormat="1" ht="24.95" customHeight="1">
      <c r="A51" s="4" t="s">
        <v>566</v>
      </c>
      <c r="B51" s="4" t="s">
        <v>660</v>
      </c>
      <c r="C51" s="4" t="s">
        <v>651</v>
      </c>
      <c r="D51" s="4" t="s">
        <v>661</v>
      </c>
      <c r="E51" s="4" t="s">
        <v>653</v>
      </c>
      <c r="F51" s="5"/>
      <c r="G51" s="100">
        <v>40988</v>
      </c>
      <c r="H51" s="5"/>
    </row>
    <row r="52" spans="1:8" s="6" customFormat="1" ht="24.95" customHeight="1">
      <c r="A52" s="4" t="s">
        <v>566</v>
      </c>
      <c r="B52" s="4" t="s">
        <v>662</v>
      </c>
      <c r="C52" s="4" t="s">
        <v>651</v>
      </c>
      <c r="D52" s="4" t="s">
        <v>663</v>
      </c>
      <c r="E52" s="4" t="s">
        <v>653</v>
      </c>
      <c r="F52" s="5"/>
      <c r="G52" s="100">
        <v>40988</v>
      </c>
      <c r="H52" s="5"/>
    </row>
    <row r="53" spans="1:8" s="6" customFormat="1" ht="24.95" customHeight="1">
      <c r="A53" s="4" t="s">
        <v>566</v>
      </c>
      <c r="B53" s="4" t="s">
        <v>664</v>
      </c>
      <c r="C53" s="4" t="s">
        <v>651</v>
      </c>
      <c r="D53" s="4" t="s">
        <v>665</v>
      </c>
      <c r="E53" s="4" t="s">
        <v>653</v>
      </c>
      <c r="F53" s="5"/>
      <c r="G53" s="100">
        <v>40988</v>
      </c>
      <c r="H53" s="5"/>
    </row>
    <row r="54" spans="1:8" s="6" customFormat="1" ht="24.95" customHeight="1">
      <c r="A54" s="4" t="s">
        <v>566</v>
      </c>
      <c r="B54" s="4" t="s">
        <v>666</v>
      </c>
      <c r="C54" s="4" t="s">
        <v>651</v>
      </c>
      <c r="D54" s="4" t="s">
        <v>667</v>
      </c>
      <c r="E54" s="4" t="s">
        <v>653</v>
      </c>
      <c r="F54" s="5"/>
      <c r="G54" s="100">
        <v>40988</v>
      </c>
      <c r="H54" s="5"/>
    </row>
    <row r="55" spans="1:8" s="6" customFormat="1" ht="24.95" customHeight="1">
      <c r="A55" s="5" t="s">
        <v>566</v>
      </c>
      <c r="B55" s="63" t="s">
        <v>764</v>
      </c>
      <c r="C55" s="5" t="s">
        <v>187</v>
      </c>
      <c r="D55" s="5" t="s">
        <v>765</v>
      </c>
      <c r="E55" s="5" t="s">
        <v>501</v>
      </c>
      <c r="F55" s="5"/>
      <c r="G55" s="100">
        <v>41172</v>
      </c>
      <c r="H55" s="5"/>
    </row>
    <row r="56" spans="1:8" s="6" customFormat="1" ht="24.95" customHeight="1">
      <c r="A56" s="5" t="s">
        <v>566</v>
      </c>
      <c r="B56" s="63" t="s">
        <v>766</v>
      </c>
      <c r="C56" s="5" t="s">
        <v>187</v>
      </c>
      <c r="D56" s="5" t="s">
        <v>767</v>
      </c>
      <c r="E56" s="5" t="s">
        <v>501</v>
      </c>
      <c r="F56" s="5"/>
      <c r="G56" s="100">
        <v>41172</v>
      </c>
      <c r="H56" s="5"/>
    </row>
    <row r="57" spans="1:8" ht="24.95" customHeight="1">
      <c r="A57" s="5" t="s">
        <v>566</v>
      </c>
      <c r="B57" s="5" t="s">
        <v>791</v>
      </c>
      <c r="C57" s="5" t="s">
        <v>792</v>
      </c>
      <c r="D57" s="5" t="s">
        <v>793</v>
      </c>
      <c r="E57" s="5" t="s">
        <v>501</v>
      </c>
      <c r="F57" s="5"/>
      <c r="G57" s="100">
        <v>41261</v>
      </c>
      <c r="H57" s="5"/>
    </row>
    <row r="58" spans="1:8" s="6" customFormat="1" ht="24.95" customHeight="1">
      <c r="A58" s="5" t="s">
        <v>566</v>
      </c>
      <c r="B58" s="5" t="s">
        <v>910</v>
      </c>
      <c r="C58" s="5" t="s">
        <v>686</v>
      </c>
      <c r="D58" s="5" t="s">
        <v>911</v>
      </c>
      <c r="E58" s="5" t="s">
        <v>573</v>
      </c>
      <c r="F58" s="5"/>
      <c r="G58" s="100">
        <v>41502</v>
      </c>
      <c r="H58" s="5"/>
    </row>
    <row r="59" spans="1:8" s="6" customFormat="1" ht="24.95" customHeight="1">
      <c r="A59" s="5" t="s">
        <v>566</v>
      </c>
      <c r="B59" s="5" t="s">
        <v>987</v>
      </c>
      <c r="C59" s="5" t="s">
        <v>651</v>
      </c>
      <c r="D59" s="5" t="s">
        <v>988</v>
      </c>
      <c r="E59" s="5" t="s">
        <v>653</v>
      </c>
      <c r="F59" s="5"/>
      <c r="G59" s="100">
        <v>41610</v>
      </c>
      <c r="H59" s="5"/>
    </row>
    <row r="60" spans="1:8" s="6" customFormat="1" ht="24.95" customHeight="1">
      <c r="A60" s="5" t="s">
        <v>566</v>
      </c>
      <c r="B60" s="5" t="s">
        <v>989</v>
      </c>
      <c r="C60" s="5" t="s">
        <v>651</v>
      </c>
      <c r="D60" s="5" t="s">
        <v>990</v>
      </c>
      <c r="E60" s="5" t="s">
        <v>653</v>
      </c>
      <c r="F60" s="5"/>
      <c r="G60" s="100">
        <v>41610</v>
      </c>
      <c r="H60" s="5"/>
    </row>
    <row r="61" spans="1:8" ht="24.95" customHeight="1">
      <c r="A61" s="5" t="s">
        <v>566</v>
      </c>
      <c r="B61" s="5" t="s">
        <v>1093</v>
      </c>
      <c r="C61" s="5" t="s">
        <v>187</v>
      </c>
      <c r="D61" s="5" t="s">
        <v>1094</v>
      </c>
      <c r="E61" s="5" t="s">
        <v>1095</v>
      </c>
      <c r="F61" s="5"/>
      <c r="G61" s="100">
        <v>41731</v>
      </c>
      <c r="H61" s="5"/>
    </row>
    <row r="62" spans="1:8" s="6" customFormat="1" ht="24.95" customHeight="1">
      <c r="A62" s="5" t="s">
        <v>566</v>
      </c>
      <c r="B62" s="5" t="s">
        <v>1102</v>
      </c>
      <c r="C62" s="5" t="s">
        <v>1103</v>
      </c>
      <c r="D62" s="5" t="s">
        <v>1104</v>
      </c>
      <c r="E62" s="5" t="s">
        <v>31</v>
      </c>
      <c r="F62" s="5"/>
      <c r="G62" s="100">
        <v>41782</v>
      </c>
      <c r="H62" s="5"/>
    </row>
    <row r="63" spans="1:8" ht="24.95" customHeight="1">
      <c r="A63" s="5" t="s">
        <v>566</v>
      </c>
      <c r="B63" s="5" t="s">
        <v>1299</v>
      </c>
      <c r="C63" s="5" t="s">
        <v>1300</v>
      </c>
      <c r="D63" s="5" t="s">
        <v>1301</v>
      </c>
      <c r="E63" s="5" t="s">
        <v>1302</v>
      </c>
      <c r="F63" s="5"/>
      <c r="G63" s="100">
        <v>42039</v>
      </c>
      <c r="H63" s="5"/>
    </row>
    <row r="64" spans="1:8" ht="24.95" customHeight="1">
      <c r="A64" s="5" t="s">
        <v>1462</v>
      </c>
      <c r="B64" s="5" t="s">
        <v>1463</v>
      </c>
      <c r="C64" s="5" t="s">
        <v>651</v>
      </c>
      <c r="D64" s="5" t="s">
        <v>1464</v>
      </c>
      <c r="E64" s="5" t="s">
        <v>653</v>
      </c>
      <c r="F64" s="5"/>
      <c r="G64" s="100">
        <v>42348</v>
      </c>
      <c r="H64" s="5"/>
    </row>
    <row r="65" spans="1:8" ht="24.95" customHeight="1">
      <c r="A65" s="5" t="s">
        <v>1462</v>
      </c>
      <c r="B65" s="5" t="s">
        <v>1465</v>
      </c>
      <c r="C65" s="5" t="s">
        <v>651</v>
      </c>
      <c r="D65" s="5" t="s">
        <v>1466</v>
      </c>
      <c r="E65" s="5" t="s">
        <v>653</v>
      </c>
      <c r="F65" s="5"/>
      <c r="G65" s="100">
        <v>42348</v>
      </c>
      <c r="H65" s="5"/>
    </row>
    <row r="66" spans="1:8" ht="24.95" customHeight="1">
      <c r="A66" s="5" t="s">
        <v>1462</v>
      </c>
      <c r="B66" s="5" t="s">
        <v>1467</v>
      </c>
      <c r="C66" s="5" t="s">
        <v>651</v>
      </c>
      <c r="D66" s="5" t="s">
        <v>1468</v>
      </c>
      <c r="E66" s="5" t="s">
        <v>653</v>
      </c>
      <c r="F66" s="5"/>
      <c r="G66" s="100">
        <v>42348</v>
      </c>
      <c r="H66" s="5"/>
    </row>
    <row r="67" spans="1:8" ht="24.95" customHeight="1">
      <c r="A67" s="5" t="s">
        <v>1462</v>
      </c>
      <c r="B67" s="5" t="s">
        <v>1469</v>
      </c>
      <c r="C67" s="5" t="s">
        <v>651</v>
      </c>
      <c r="D67" s="5" t="s">
        <v>1470</v>
      </c>
      <c r="E67" s="5" t="s">
        <v>653</v>
      </c>
      <c r="F67" s="5"/>
      <c r="G67" s="100">
        <v>42348</v>
      </c>
      <c r="H67" s="5"/>
    </row>
    <row r="68" spans="1:8" ht="24.95" customHeight="1">
      <c r="A68" s="5" t="s">
        <v>1462</v>
      </c>
      <c r="B68" s="5" t="s">
        <v>1571</v>
      </c>
      <c r="C68" s="75" t="s">
        <v>651</v>
      </c>
      <c r="D68" s="75" t="s">
        <v>1569</v>
      </c>
      <c r="E68" s="75" t="s">
        <v>653</v>
      </c>
      <c r="F68" s="20"/>
      <c r="G68" s="100">
        <v>42439</v>
      </c>
      <c r="H68" s="20"/>
    </row>
    <row r="69" spans="1:8" ht="24.95" customHeight="1">
      <c r="A69" s="5" t="s">
        <v>1462</v>
      </c>
      <c r="B69" s="5" t="s">
        <v>1572</v>
      </c>
      <c r="C69" s="75" t="s">
        <v>651</v>
      </c>
      <c r="D69" s="75" t="s">
        <v>1570</v>
      </c>
      <c r="E69" s="75" t="s">
        <v>653</v>
      </c>
      <c r="F69" s="20"/>
      <c r="G69" s="100">
        <v>42439</v>
      </c>
      <c r="H69" s="20"/>
    </row>
    <row r="70" spans="1:8" ht="24.95" customHeight="1">
      <c r="A70" s="185" t="s">
        <v>566</v>
      </c>
      <c r="B70" s="185" t="s">
        <v>1852</v>
      </c>
      <c r="C70" s="185" t="s">
        <v>688</v>
      </c>
      <c r="D70" s="185" t="s">
        <v>1854</v>
      </c>
      <c r="E70" s="185" t="s">
        <v>501</v>
      </c>
      <c r="F70" s="5"/>
      <c r="G70" s="186">
        <v>42831</v>
      </c>
      <c r="H70" s="5"/>
    </row>
    <row r="71" spans="1:8" ht="24.95" customHeight="1">
      <c r="A71" s="185" t="s">
        <v>566</v>
      </c>
      <c r="B71" s="185" t="s">
        <v>1853</v>
      </c>
      <c r="C71" s="185" t="s">
        <v>688</v>
      </c>
      <c r="D71" s="185" t="s">
        <v>1855</v>
      </c>
      <c r="E71" s="185" t="s">
        <v>501</v>
      </c>
      <c r="F71" s="5"/>
      <c r="G71" s="186">
        <v>42831</v>
      </c>
      <c r="H71" s="5"/>
    </row>
    <row r="72" spans="1:8" ht="24.95" customHeight="1">
      <c r="A72" s="185" t="s">
        <v>566</v>
      </c>
      <c r="B72" s="217" t="s">
        <v>2335</v>
      </c>
      <c r="C72" s="217" t="s">
        <v>2336</v>
      </c>
      <c r="D72" s="217" t="s">
        <v>2337</v>
      </c>
      <c r="E72" s="217" t="s">
        <v>501</v>
      </c>
      <c r="F72" s="37"/>
      <c r="G72" s="216" t="s">
        <v>2325</v>
      </c>
      <c r="H72" s="5"/>
    </row>
    <row r="73" spans="1:8" ht="24.95" customHeight="1">
      <c r="A73" s="250" t="s">
        <v>566</v>
      </c>
      <c r="B73" s="250" t="s">
        <v>2488</v>
      </c>
      <c r="C73" s="250" t="s">
        <v>2489</v>
      </c>
      <c r="D73" s="250" t="s">
        <v>123</v>
      </c>
      <c r="E73" s="250" t="s">
        <v>501</v>
      </c>
      <c r="F73" s="37"/>
      <c r="G73" s="251" t="s">
        <v>2490</v>
      </c>
      <c r="H73" s="5"/>
    </row>
    <row r="74" spans="1:8" ht="24.95" customHeight="1">
      <c r="A74" s="250" t="s">
        <v>566</v>
      </c>
      <c r="B74" s="250" t="s">
        <v>2491</v>
      </c>
      <c r="C74" s="250" t="s">
        <v>2554</v>
      </c>
      <c r="D74" s="250" t="s">
        <v>39</v>
      </c>
      <c r="E74" s="250" t="s">
        <v>501</v>
      </c>
      <c r="F74" s="37"/>
      <c r="G74" s="251" t="s">
        <v>2490</v>
      </c>
      <c r="H74" s="5"/>
    </row>
  </sheetData>
  <phoneticPr fontId="2" type="noConversion"/>
  <dataValidations disablePrompts="1" count="2">
    <dataValidation type="list" allowBlank="1" showInputMessage="1" showErrorMessage="1" sqref="C43">
      <formula1>INDIRECT(#REF!)</formula1>
    </dataValidation>
    <dataValidation type="list" allowBlank="1" showInputMessage="1" showErrorMessage="1" sqref="C26:C28">
      <formula1>INDIRECT(B26)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pane ySplit="1" topLeftCell="A17" activePane="bottomLeft" state="frozen"/>
      <selection pane="bottomLeft" activeCell="B28" sqref="B28"/>
    </sheetView>
  </sheetViews>
  <sheetFormatPr defaultRowHeight="24.95" customHeight="1"/>
  <cols>
    <col min="1" max="1" width="22.6640625" style="11" bestFit="1" customWidth="1"/>
    <col min="2" max="2" width="13.21875" style="11" bestFit="1" customWidth="1"/>
    <col min="3" max="3" width="21" style="11" customWidth="1"/>
    <col min="4" max="4" width="24.5546875" style="11" customWidth="1"/>
    <col min="5" max="5" width="15.33203125" style="34" customWidth="1"/>
    <col min="6" max="6" width="8.6640625" style="34" customWidth="1"/>
    <col min="7" max="7" width="8.6640625" style="102" customWidth="1"/>
    <col min="8" max="8" width="8.6640625" style="11" customWidth="1"/>
    <col min="9" max="10" width="8.88671875" style="11"/>
    <col min="11" max="12" width="16.21875" style="11" bestFit="1" customWidth="1"/>
    <col min="13" max="15" width="8.88671875" style="11"/>
    <col min="16" max="16" width="9.33203125" style="11" bestFit="1" customWidth="1"/>
    <col min="17" max="16384" width="8.88671875" style="11"/>
  </cols>
  <sheetData>
    <row r="1" spans="1:19" ht="24.95" customHeight="1">
      <c r="A1" s="7" t="s">
        <v>1767</v>
      </c>
      <c r="B1" s="8" t="s">
        <v>1768</v>
      </c>
      <c r="C1" s="7" t="s">
        <v>1769</v>
      </c>
      <c r="D1" s="7" t="s">
        <v>1770</v>
      </c>
      <c r="E1" s="9" t="s">
        <v>1771</v>
      </c>
      <c r="F1" s="8" t="s">
        <v>1772</v>
      </c>
      <c r="G1" s="64" t="s">
        <v>1788</v>
      </c>
      <c r="H1" s="10" t="s">
        <v>1773</v>
      </c>
    </row>
    <row r="2" spans="1:19" ht="24.95" customHeight="1">
      <c r="A2" s="5" t="s">
        <v>729</v>
      </c>
      <c r="B2" s="13" t="s">
        <v>640</v>
      </c>
      <c r="C2" s="14" t="s">
        <v>727</v>
      </c>
      <c r="D2" s="15" t="s">
        <v>641</v>
      </c>
      <c r="E2" s="16" t="s">
        <v>642</v>
      </c>
      <c r="F2" s="16"/>
      <c r="G2" s="98">
        <v>39923</v>
      </c>
      <c r="H2" s="13"/>
      <c r="K2" s="25"/>
      <c r="L2" s="25"/>
      <c r="R2" s="11" t="s">
        <v>148</v>
      </c>
      <c r="S2" s="11" t="s">
        <v>149</v>
      </c>
    </row>
    <row r="3" spans="1:19" ht="24.95" customHeight="1">
      <c r="A3" s="5" t="s">
        <v>729</v>
      </c>
      <c r="B3" s="20" t="s">
        <v>99</v>
      </c>
      <c r="C3" s="20" t="s">
        <v>97</v>
      </c>
      <c r="D3" s="40" t="s">
        <v>643</v>
      </c>
      <c r="E3" s="13" t="s">
        <v>642</v>
      </c>
      <c r="F3" s="13"/>
      <c r="G3" s="52">
        <v>40051</v>
      </c>
      <c r="H3" s="20"/>
      <c r="K3" s="25"/>
      <c r="L3" s="25"/>
      <c r="R3" s="11" t="s">
        <v>150</v>
      </c>
      <c r="S3" s="11" t="s">
        <v>151</v>
      </c>
    </row>
    <row r="4" spans="1:19" ht="24.95" customHeight="1">
      <c r="A4" s="5" t="s">
        <v>729</v>
      </c>
      <c r="B4" s="20" t="s">
        <v>101</v>
      </c>
      <c r="C4" s="20" t="s">
        <v>97</v>
      </c>
      <c r="D4" s="17" t="s">
        <v>644</v>
      </c>
      <c r="E4" s="13" t="s">
        <v>642</v>
      </c>
      <c r="F4" s="18"/>
      <c r="G4" s="52">
        <v>40051</v>
      </c>
      <c r="H4" s="20"/>
      <c r="K4" s="25"/>
      <c r="L4" s="25"/>
      <c r="R4" s="11" t="s">
        <v>153</v>
      </c>
      <c r="S4" s="11" t="s">
        <v>154</v>
      </c>
    </row>
    <row r="5" spans="1:19" ht="24.95" customHeight="1">
      <c r="A5" s="5" t="s">
        <v>729</v>
      </c>
      <c r="B5" s="20" t="s">
        <v>103</v>
      </c>
      <c r="C5" s="20" t="s">
        <v>97</v>
      </c>
      <c r="D5" s="20" t="s">
        <v>645</v>
      </c>
      <c r="E5" s="13" t="s">
        <v>646</v>
      </c>
      <c r="F5" s="18"/>
      <c r="G5" s="52">
        <v>40051</v>
      </c>
      <c r="H5" s="20"/>
      <c r="K5" s="25"/>
      <c r="L5" s="25"/>
      <c r="R5" s="11" t="s">
        <v>155</v>
      </c>
      <c r="S5" s="11" t="s">
        <v>156</v>
      </c>
    </row>
    <row r="6" spans="1:19" ht="24.95" customHeight="1">
      <c r="A6" s="5" t="s">
        <v>729</v>
      </c>
      <c r="B6" s="24" t="s">
        <v>191</v>
      </c>
      <c r="C6" s="24" t="s">
        <v>157</v>
      </c>
      <c r="D6" s="24" t="s">
        <v>189</v>
      </c>
      <c r="E6" s="18"/>
      <c r="F6" s="18"/>
      <c r="G6" s="103">
        <v>40199</v>
      </c>
      <c r="H6" s="20"/>
      <c r="K6" s="25"/>
      <c r="L6" s="25"/>
    </row>
    <row r="7" spans="1:19" ht="24.95" customHeight="1">
      <c r="A7" s="5" t="s">
        <v>729</v>
      </c>
      <c r="B7" s="20" t="s">
        <v>199</v>
      </c>
      <c r="C7" s="20" t="s">
        <v>197</v>
      </c>
      <c r="D7" s="20" t="s">
        <v>198</v>
      </c>
      <c r="E7" s="18"/>
      <c r="F7" s="18"/>
      <c r="G7" s="52">
        <v>40235</v>
      </c>
      <c r="H7" s="20"/>
    </row>
    <row r="8" spans="1:19" ht="24.95" customHeight="1">
      <c r="A8" s="5" t="s">
        <v>729</v>
      </c>
      <c r="B8" s="20" t="s">
        <v>201</v>
      </c>
      <c r="C8" s="20" t="s">
        <v>197</v>
      </c>
      <c r="D8" s="20" t="s">
        <v>200</v>
      </c>
      <c r="E8" s="18"/>
      <c r="F8" s="18"/>
      <c r="G8" s="52">
        <v>40235</v>
      </c>
      <c r="H8" s="20"/>
    </row>
    <row r="9" spans="1:19" ht="24.95" customHeight="1">
      <c r="A9" s="5" t="s">
        <v>729</v>
      </c>
      <c r="B9" s="20" t="s">
        <v>203</v>
      </c>
      <c r="C9" s="20" t="s">
        <v>197</v>
      </c>
      <c r="D9" s="20" t="s">
        <v>202</v>
      </c>
      <c r="E9" s="18"/>
      <c r="F9" s="18"/>
      <c r="G9" s="52">
        <v>40235</v>
      </c>
      <c r="H9" s="20"/>
    </row>
    <row r="10" spans="1:19" ht="24.95" customHeight="1">
      <c r="A10" s="5" t="s">
        <v>729</v>
      </c>
      <c r="B10" s="14" t="s">
        <v>221</v>
      </c>
      <c r="C10" s="30" t="s">
        <v>157</v>
      </c>
      <c r="D10" s="5" t="s">
        <v>647</v>
      </c>
      <c r="E10" s="13" t="s">
        <v>648</v>
      </c>
      <c r="F10" s="18"/>
      <c r="G10" s="98">
        <v>40268</v>
      </c>
      <c r="H10" s="5"/>
    </row>
    <row r="11" spans="1:19" ht="24.95" customHeight="1">
      <c r="A11" s="5" t="s">
        <v>729</v>
      </c>
      <c r="B11" s="5" t="s">
        <v>234</v>
      </c>
      <c r="C11" s="5" t="s">
        <v>157</v>
      </c>
      <c r="D11" s="35" t="s">
        <v>649</v>
      </c>
      <c r="E11" s="13" t="s">
        <v>646</v>
      </c>
      <c r="F11" s="18"/>
      <c r="G11" s="100">
        <v>40291</v>
      </c>
      <c r="H11" s="5"/>
    </row>
    <row r="12" spans="1:19" ht="24.95" customHeight="1">
      <c r="A12" s="5" t="s">
        <v>729</v>
      </c>
      <c r="B12" s="5" t="s">
        <v>287</v>
      </c>
      <c r="C12" s="16" t="s">
        <v>728</v>
      </c>
      <c r="D12" s="29" t="s">
        <v>288</v>
      </c>
      <c r="E12" s="18"/>
      <c r="F12" s="18"/>
      <c r="G12" s="100">
        <v>40366</v>
      </c>
      <c r="H12" s="21"/>
      <c r="I12" s="6"/>
    </row>
    <row r="13" spans="1:19" ht="24.95" customHeight="1">
      <c r="A13" s="5" t="s">
        <v>729</v>
      </c>
      <c r="B13" s="5" t="s">
        <v>290</v>
      </c>
      <c r="C13" s="16" t="s">
        <v>728</v>
      </c>
      <c r="D13" s="29" t="s">
        <v>291</v>
      </c>
      <c r="E13" s="18"/>
      <c r="F13" s="18"/>
      <c r="G13" s="100">
        <v>40366</v>
      </c>
      <c r="H13" s="21"/>
      <c r="I13" s="6"/>
    </row>
    <row r="14" spans="1:19" ht="24.95" customHeight="1">
      <c r="A14" s="5" t="s">
        <v>729</v>
      </c>
      <c r="B14" s="5" t="s">
        <v>293</v>
      </c>
      <c r="C14" s="16" t="s">
        <v>728</v>
      </c>
      <c r="D14" s="29" t="s">
        <v>294</v>
      </c>
      <c r="E14" s="18"/>
      <c r="F14" s="18"/>
      <c r="G14" s="100">
        <v>40366</v>
      </c>
      <c r="H14" s="21"/>
      <c r="I14" s="6"/>
    </row>
    <row r="15" spans="1:19" ht="24.95" customHeight="1">
      <c r="A15" s="5" t="s">
        <v>729</v>
      </c>
      <c r="B15" s="5" t="s">
        <v>323</v>
      </c>
      <c r="C15" s="16" t="s">
        <v>261</v>
      </c>
      <c r="D15" s="36" t="s">
        <v>324</v>
      </c>
      <c r="E15" s="21" t="s">
        <v>289</v>
      </c>
      <c r="F15" s="18"/>
      <c r="G15" s="100">
        <v>40462</v>
      </c>
      <c r="H15" s="21"/>
    </row>
    <row r="16" spans="1:19" ht="24.95" customHeight="1">
      <c r="A16" s="5" t="s">
        <v>729</v>
      </c>
      <c r="B16" s="5" t="s">
        <v>325</v>
      </c>
      <c r="C16" s="16" t="s">
        <v>261</v>
      </c>
      <c r="D16" s="36" t="s">
        <v>326</v>
      </c>
      <c r="E16" s="21" t="s">
        <v>292</v>
      </c>
      <c r="F16" s="18"/>
      <c r="G16" s="100">
        <v>40462</v>
      </c>
      <c r="H16" s="21"/>
    </row>
    <row r="17" spans="1:8" ht="24.95" customHeight="1">
      <c r="A17" s="5" t="s">
        <v>729</v>
      </c>
      <c r="B17" s="5" t="s">
        <v>327</v>
      </c>
      <c r="C17" s="16" t="s">
        <v>261</v>
      </c>
      <c r="D17" s="36" t="s">
        <v>328</v>
      </c>
      <c r="E17" s="21" t="s">
        <v>329</v>
      </c>
      <c r="F17" s="18"/>
      <c r="G17" s="100">
        <v>40462</v>
      </c>
      <c r="H17" s="21"/>
    </row>
    <row r="18" spans="1:8" ht="24.95" customHeight="1">
      <c r="A18" s="5" t="s">
        <v>729</v>
      </c>
      <c r="B18" s="33" t="s">
        <v>446</v>
      </c>
      <c r="C18" s="14" t="s">
        <v>447</v>
      </c>
      <c r="D18" s="31" t="s">
        <v>448</v>
      </c>
      <c r="E18" s="31" t="s">
        <v>289</v>
      </c>
      <c r="F18" s="18"/>
      <c r="G18" s="101">
        <v>40738</v>
      </c>
      <c r="H18" s="21"/>
    </row>
    <row r="19" spans="1:8" ht="24.95" customHeight="1">
      <c r="A19" s="5" t="s">
        <v>729</v>
      </c>
      <c r="B19" s="33" t="s">
        <v>449</v>
      </c>
      <c r="C19" s="14" t="s">
        <v>447</v>
      </c>
      <c r="D19" s="31" t="s">
        <v>450</v>
      </c>
      <c r="E19" s="31" t="s">
        <v>292</v>
      </c>
      <c r="F19" s="18"/>
      <c r="G19" s="101">
        <v>40738</v>
      </c>
      <c r="H19" s="21"/>
    </row>
    <row r="20" spans="1:8" ht="24.95" customHeight="1">
      <c r="A20" s="5" t="s">
        <v>729</v>
      </c>
      <c r="B20" s="33" t="s">
        <v>451</v>
      </c>
      <c r="C20" s="14" t="s">
        <v>447</v>
      </c>
      <c r="D20" s="31" t="s">
        <v>452</v>
      </c>
      <c r="E20" s="31" t="s">
        <v>329</v>
      </c>
      <c r="F20" s="18"/>
      <c r="G20" s="101">
        <v>40738</v>
      </c>
      <c r="H20" s="21"/>
    </row>
    <row r="21" spans="1:8" ht="24.95" customHeight="1">
      <c r="A21" s="5" t="s">
        <v>729</v>
      </c>
      <c r="B21" s="5" t="s">
        <v>502</v>
      </c>
      <c r="C21" s="12" t="s">
        <v>447</v>
      </c>
      <c r="D21" s="31" t="s">
        <v>503</v>
      </c>
      <c r="E21" s="20" t="s">
        <v>292</v>
      </c>
      <c r="F21" s="20"/>
      <c r="G21" s="52">
        <v>40851</v>
      </c>
      <c r="H21" s="26"/>
    </row>
    <row r="22" spans="1:8" s="6" customFormat="1" ht="24.95" customHeight="1">
      <c r="A22" s="5" t="s">
        <v>729</v>
      </c>
      <c r="B22" s="63" t="s">
        <v>730</v>
      </c>
      <c r="C22" s="5" t="s">
        <v>447</v>
      </c>
      <c r="D22" s="5" t="s">
        <v>731</v>
      </c>
      <c r="E22" s="5" t="s">
        <v>732</v>
      </c>
      <c r="F22" s="5"/>
      <c r="G22" s="100">
        <v>41067</v>
      </c>
      <c r="H22" s="5"/>
    </row>
    <row r="23" spans="1:8" s="6" customFormat="1" ht="24.95" customHeight="1">
      <c r="A23" s="5" t="s">
        <v>729</v>
      </c>
      <c r="B23" s="5" t="s">
        <v>827</v>
      </c>
      <c r="C23" s="5" t="s">
        <v>828</v>
      </c>
      <c r="D23" s="5" t="s">
        <v>883</v>
      </c>
      <c r="E23" s="5" t="s">
        <v>829</v>
      </c>
      <c r="F23" s="5"/>
      <c r="G23" s="100">
        <v>41382</v>
      </c>
      <c r="H23" s="5"/>
    </row>
    <row r="24" spans="1:8" ht="24.95" customHeight="1">
      <c r="A24" s="5" t="s">
        <v>729</v>
      </c>
      <c r="B24" s="5" t="s">
        <v>881</v>
      </c>
      <c r="C24" s="5" t="s">
        <v>828</v>
      </c>
      <c r="D24" s="5" t="s">
        <v>884</v>
      </c>
      <c r="E24" s="5" t="s">
        <v>882</v>
      </c>
      <c r="F24" s="5"/>
      <c r="G24" s="100">
        <v>41471</v>
      </c>
      <c r="H24" s="5"/>
    </row>
    <row r="25" spans="1:8" ht="24.95" customHeight="1">
      <c r="A25" s="5" t="s">
        <v>729</v>
      </c>
      <c r="B25" s="5" t="s">
        <v>1096</v>
      </c>
      <c r="C25" s="5" t="s">
        <v>97</v>
      </c>
      <c r="D25" s="5" t="s">
        <v>2083</v>
      </c>
      <c r="E25" s="5" t="s">
        <v>1097</v>
      </c>
      <c r="F25" s="5"/>
      <c r="G25" s="100">
        <v>41732</v>
      </c>
      <c r="H25" s="5"/>
    </row>
  </sheetData>
  <phoneticPr fontId="2" type="noConversion"/>
  <dataValidations count="1">
    <dataValidation type="list" allowBlank="1" showInputMessage="1" showErrorMessage="1" sqref="C18:C20">
      <formula1>INDIRECT(#REF!)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pane ySplit="1" topLeftCell="A74" activePane="bottomLeft" state="frozen"/>
      <selection pane="bottomLeft" activeCell="C82" sqref="A81:C82"/>
    </sheetView>
  </sheetViews>
  <sheetFormatPr defaultRowHeight="24.95" customHeight="1"/>
  <cols>
    <col min="1" max="1" width="22.6640625" style="62" bestFit="1" customWidth="1"/>
    <col min="2" max="2" width="13.21875" style="62" bestFit="1" customWidth="1"/>
    <col min="3" max="3" width="21" style="62" customWidth="1"/>
    <col min="4" max="4" width="24.5546875" style="62" customWidth="1"/>
    <col min="5" max="5" width="15.33203125" style="34" customWidth="1"/>
    <col min="6" max="6" width="8.6640625" style="34" customWidth="1"/>
    <col min="7" max="7" width="8.6640625" style="108" customWidth="1"/>
    <col min="8" max="8" width="8.6640625" style="62" customWidth="1"/>
    <col min="9" max="10" width="8.88671875" style="62"/>
    <col min="11" max="12" width="16.21875" style="62" bestFit="1" customWidth="1"/>
    <col min="13" max="15" width="8.88671875" style="62"/>
    <col min="16" max="16" width="9.33203125" style="62" bestFit="1" customWidth="1"/>
    <col min="17" max="16384" width="8.88671875" style="62"/>
  </cols>
  <sheetData>
    <row r="1" spans="1:8" ht="24.95" customHeight="1">
      <c r="A1" s="7" t="s">
        <v>1774</v>
      </c>
      <c r="B1" s="8" t="s">
        <v>1775</v>
      </c>
      <c r="C1" s="7" t="s">
        <v>1776</v>
      </c>
      <c r="D1" s="7" t="s">
        <v>1777</v>
      </c>
      <c r="E1" s="9" t="s">
        <v>1778</v>
      </c>
      <c r="F1" s="8" t="s">
        <v>2085</v>
      </c>
      <c r="G1" s="64" t="s">
        <v>1788</v>
      </c>
      <c r="H1" s="10" t="s">
        <v>1780</v>
      </c>
    </row>
    <row r="2" spans="1:8" ht="24.95" customHeight="1">
      <c r="A2" s="20" t="s">
        <v>412</v>
      </c>
      <c r="B2" s="23" t="s">
        <v>635</v>
      </c>
      <c r="C2" s="13" t="s">
        <v>696</v>
      </c>
      <c r="D2" s="13" t="s">
        <v>636</v>
      </c>
      <c r="E2" s="16"/>
      <c r="F2" s="16"/>
      <c r="G2" s="101">
        <v>39841</v>
      </c>
      <c r="H2" s="13"/>
    </row>
    <row r="3" spans="1:8" ht="24.95" customHeight="1">
      <c r="A3" s="20" t="s">
        <v>412</v>
      </c>
      <c r="B3" s="13" t="s">
        <v>79</v>
      </c>
      <c r="C3" s="13" t="s">
        <v>78</v>
      </c>
      <c r="D3" s="13" t="s">
        <v>77</v>
      </c>
      <c r="E3" s="13"/>
      <c r="F3" s="13"/>
      <c r="G3" s="101">
        <v>39903</v>
      </c>
      <c r="H3" s="13"/>
    </row>
    <row r="4" spans="1:8" ht="24.95" customHeight="1">
      <c r="A4" s="20" t="s">
        <v>412</v>
      </c>
      <c r="B4" s="20" t="s">
        <v>442</v>
      </c>
      <c r="C4" s="14" t="s">
        <v>725</v>
      </c>
      <c r="D4" s="13" t="s">
        <v>637</v>
      </c>
      <c r="E4" s="13" t="s">
        <v>638</v>
      </c>
      <c r="F4" s="13"/>
      <c r="G4" s="101">
        <v>40633</v>
      </c>
      <c r="H4" s="13"/>
    </row>
    <row r="5" spans="1:8" ht="24.95" customHeight="1">
      <c r="A5" s="20" t="s">
        <v>412</v>
      </c>
      <c r="B5" s="20" t="s">
        <v>443</v>
      </c>
      <c r="C5" s="14" t="s">
        <v>725</v>
      </c>
      <c r="D5" s="13" t="s">
        <v>639</v>
      </c>
      <c r="E5" s="13" t="s">
        <v>638</v>
      </c>
      <c r="F5" s="13"/>
      <c r="G5" s="101">
        <v>40633</v>
      </c>
      <c r="H5" s="13"/>
    </row>
    <row r="6" spans="1:8" ht="24.95" customHeight="1">
      <c r="A6" s="20" t="s">
        <v>412</v>
      </c>
      <c r="B6" s="20" t="s">
        <v>413</v>
      </c>
      <c r="C6" s="14" t="s">
        <v>725</v>
      </c>
      <c r="D6" s="20" t="s">
        <v>414</v>
      </c>
      <c r="E6" s="20" t="s">
        <v>415</v>
      </c>
      <c r="F6" s="20"/>
      <c r="G6" s="52">
        <v>40686</v>
      </c>
      <c r="H6" s="20"/>
    </row>
    <row r="7" spans="1:8" ht="24.95" customHeight="1">
      <c r="A7" s="20" t="s">
        <v>412</v>
      </c>
      <c r="B7" s="20" t="s">
        <v>416</v>
      </c>
      <c r="C7" s="14" t="s">
        <v>725</v>
      </c>
      <c r="D7" s="20" t="s">
        <v>417</v>
      </c>
      <c r="E7" s="20" t="s">
        <v>418</v>
      </c>
      <c r="F7" s="20"/>
      <c r="G7" s="52">
        <v>40686</v>
      </c>
      <c r="H7" s="20"/>
    </row>
    <row r="8" spans="1:8" ht="24.95" customHeight="1">
      <c r="A8" s="20" t="s">
        <v>412</v>
      </c>
      <c r="B8" s="33" t="s">
        <v>453</v>
      </c>
      <c r="C8" s="14" t="s">
        <v>726</v>
      </c>
      <c r="D8" s="31" t="s">
        <v>454</v>
      </c>
      <c r="E8" s="31" t="s">
        <v>455</v>
      </c>
      <c r="F8" s="20"/>
      <c r="G8" s="101">
        <v>40725</v>
      </c>
      <c r="H8" s="26"/>
    </row>
    <row r="9" spans="1:8" ht="24.95" customHeight="1">
      <c r="A9" s="20" t="s">
        <v>412</v>
      </c>
      <c r="B9" s="5" t="s">
        <v>462</v>
      </c>
      <c r="C9" s="12" t="s">
        <v>696</v>
      </c>
      <c r="D9" s="31" t="s">
        <v>463</v>
      </c>
      <c r="E9" s="20" t="s">
        <v>464</v>
      </c>
      <c r="F9" s="20"/>
      <c r="G9" s="52">
        <v>40777</v>
      </c>
      <c r="H9" s="26"/>
    </row>
    <row r="10" spans="1:8" ht="24.95" customHeight="1">
      <c r="A10" s="20" t="s">
        <v>412</v>
      </c>
      <c r="B10" s="33" t="s">
        <v>495</v>
      </c>
      <c r="C10" s="14" t="s">
        <v>725</v>
      </c>
      <c r="D10" s="31" t="s">
        <v>496</v>
      </c>
      <c r="E10" s="31" t="s">
        <v>497</v>
      </c>
      <c r="F10" s="20"/>
      <c r="G10" s="101">
        <v>40834</v>
      </c>
      <c r="H10" s="26"/>
    </row>
    <row r="11" spans="1:8" s="6" customFormat="1" ht="24.95" customHeight="1">
      <c r="A11" s="20" t="s">
        <v>412</v>
      </c>
      <c r="B11" s="4" t="s">
        <v>668</v>
      </c>
      <c r="C11" s="4" t="s">
        <v>669</v>
      </c>
      <c r="D11" s="4" t="s">
        <v>670</v>
      </c>
      <c r="E11" s="4" t="s">
        <v>671</v>
      </c>
      <c r="F11" s="5"/>
      <c r="G11" s="100">
        <v>40991</v>
      </c>
      <c r="H11" s="5"/>
    </row>
    <row r="12" spans="1:8" s="6" customFormat="1" ht="24.95" customHeight="1">
      <c r="A12" s="20" t="s">
        <v>412</v>
      </c>
      <c r="B12" s="5" t="s">
        <v>695</v>
      </c>
      <c r="C12" s="5" t="s">
        <v>696</v>
      </c>
      <c r="D12" s="5" t="s">
        <v>697</v>
      </c>
      <c r="E12" s="5" t="s">
        <v>698</v>
      </c>
      <c r="F12" s="5"/>
      <c r="G12" s="100">
        <v>41046</v>
      </c>
      <c r="H12" s="5"/>
    </row>
    <row r="13" spans="1:8" ht="24.95" customHeight="1">
      <c r="A13" s="20" t="s">
        <v>412</v>
      </c>
      <c r="B13" s="5" t="s">
        <v>747</v>
      </c>
      <c r="C13" s="5" t="s">
        <v>696</v>
      </c>
      <c r="D13" s="5" t="s">
        <v>748</v>
      </c>
      <c r="E13" s="5" t="s">
        <v>749</v>
      </c>
      <c r="F13" s="5"/>
      <c r="G13" s="100">
        <v>41142</v>
      </c>
      <c r="H13" s="5"/>
    </row>
    <row r="14" spans="1:8" s="6" customFormat="1" ht="24.95" customHeight="1">
      <c r="A14" s="20" t="s">
        <v>412</v>
      </c>
      <c r="B14" s="5" t="s">
        <v>768</v>
      </c>
      <c r="C14" s="5" t="s">
        <v>696</v>
      </c>
      <c r="D14" s="5" t="s">
        <v>769</v>
      </c>
      <c r="E14" s="5" t="s">
        <v>749</v>
      </c>
      <c r="F14" s="5"/>
      <c r="G14" s="100">
        <v>41163</v>
      </c>
      <c r="H14" s="5"/>
    </row>
    <row r="15" spans="1:8" ht="24.95" customHeight="1">
      <c r="A15" s="5" t="s">
        <v>806</v>
      </c>
      <c r="B15" s="5" t="s">
        <v>807</v>
      </c>
      <c r="C15" s="5" t="s">
        <v>725</v>
      </c>
      <c r="D15" s="5" t="s">
        <v>808</v>
      </c>
      <c r="E15" s="5" t="s">
        <v>671</v>
      </c>
      <c r="F15" s="5"/>
      <c r="G15" s="100">
        <v>41299</v>
      </c>
      <c r="H15" s="5"/>
    </row>
    <row r="16" spans="1:8" ht="24.95" customHeight="1">
      <c r="A16" s="5" t="s">
        <v>877</v>
      </c>
      <c r="B16" s="5" t="s">
        <v>878</v>
      </c>
      <c r="C16" s="5" t="s">
        <v>879</v>
      </c>
      <c r="D16" s="5" t="s">
        <v>880</v>
      </c>
      <c r="E16" s="5" t="s">
        <v>749</v>
      </c>
      <c r="F16" s="5"/>
      <c r="G16" s="100">
        <v>41437</v>
      </c>
      <c r="H16" s="5"/>
    </row>
    <row r="17" spans="1:8" s="6" customFormat="1" ht="24.75" customHeight="1">
      <c r="A17" s="5" t="s">
        <v>412</v>
      </c>
      <c r="B17" s="69" t="s">
        <v>912</v>
      </c>
      <c r="C17" s="5" t="s">
        <v>950</v>
      </c>
      <c r="D17" s="5" t="s">
        <v>985</v>
      </c>
      <c r="E17" s="5" t="s">
        <v>952</v>
      </c>
      <c r="F17" s="5"/>
      <c r="G17" s="100">
        <v>41444</v>
      </c>
      <c r="H17" s="5"/>
    </row>
    <row r="18" spans="1:8" s="6" customFormat="1" ht="24.95" customHeight="1">
      <c r="A18" s="5" t="s">
        <v>412</v>
      </c>
      <c r="B18" s="5" t="s">
        <v>983</v>
      </c>
      <c r="C18" s="5" t="s">
        <v>950</v>
      </c>
      <c r="D18" s="5" t="s">
        <v>984</v>
      </c>
      <c r="E18" s="5" t="s">
        <v>952</v>
      </c>
      <c r="F18" s="5"/>
      <c r="G18" s="100">
        <v>41444</v>
      </c>
      <c r="H18" s="5"/>
    </row>
    <row r="19" spans="1:8" s="6" customFormat="1" ht="24.95" customHeight="1">
      <c r="A19" s="5" t="s">
        <v>412</v>
      </c>
      <c r="B19" s="5" t="s">
        <v>949</v>
      </c>
      <c r="C19" s="5" t="s">
        <v>950</v>
      </c>
      <c r="D19" s="5" t="s">
        <v>951</v>
      </c>
      <c r="E19" s="5" t="s">
        <v>952</v>
      </c>
      <c r="F19" s="5"/>
      <c r="G19" s="100">
        <v>41599</v>
      </c>
      <c r="H19" s="5"/>
    </row>
    <row r="20" spans="1:8" s="6" customFormat="1" ht="24.95" customHeight="1">
      <c r="A20" s="5" t="s">
        <v>412</v>
      </c>
      <c r="B20" s="5" t="s">
        <v>991</v>
      </c>
      <c r="C20" s="5" t="s">
        <v>992</v>
      </c>
      <c r="D20" s="5" t="s">
        <v>993</v>
      </c>
      <c r="E20" s="5" t="s">
        <v>994</v>
      </c>
      <c r="F20" s="5"/>
      <c r="G20" s="100">
        <v>41624</v>
      </c>
      <c r="H20" s="5"/>
    </row>
    <row r="21" spans="1:8" s="11" customFormat="1" ht="24.95" customHeight="1">
      <c r="A21" s="5" t="s">
        <v>412</v>
      </c>
      <c r="B21" s="5" t="s">
        <v>1098</v>
      </c>
      <c r="C21" s="5" t="s">
        <v>950</v>
      </c>
      <c r="D21" s="5" t="s">
        <v>1099</v>
      </c>
      <c r="E21" s="5" t="s">
        <v>671</v>
      </c>
      <c r="F21" s="5"/>
      <c r="G21" s="100">
        <v>41744</v>
      </c>
      <c r="H21" s="5"/>
    </row>
    <row r="22" spans="1:8" s="11" customFormat="1" ht="24.95" customHeight="1">
      <c r="A22" s="5" t="s">
        <v>412</v>
      </c>
      <c r="B22" s="69" t="s">
        <v>1100</v>
      </c>
      <c r="C22" s="5" t="s">
        <v>950</v>
      </c>
      <c r="D22" s="69" t="s">
        <v>1101</v>
      </c>
      <c r="E22" s="20" t="s">
        <v>671</v>
      </c>
      <c r="F22" s="5"/>
      <c r="G22" s="100">
        <v>41751</v>
      </c>
      <c r="H22" s="5"/>
    </row>
    <row r="23" spans="1:8" s="6" customFormat="1" ht="24.95" customHeight="1">
      <c r="A23" s="5" t="s">
        <v>412</v>
      </c>
      <c r="B23" s="69" t="s">
        <v>1105</v>
      </c>
      <c r="C23" s="5" t="s">
        <v>1106</v>
      </c>
      <c r="D23" s="69" t="s">
        <v>1107</v>
      </c>
      <c r="E23" s="20" t="s">
        <v>1108</v>
      </c>
      <c r="F23" s="5"/>
      <c r="G23" s="100">
        <v>41781</v>
      </c>
      <c r="H23" s="5"/>
    </row>
    <row r="24" spans="1:8" s="6" customFormat="1" ht="24.95" customHeight="1">
      <c r="A24" s="5" t="s">
        <v>412</v>
      </c>
      <c r="B24" s="5" t="s">
        <v>1109</v>
      </c>
      <c r="C24" s="5" t="s">
        <v>1106</v>
      </c>
      <c r="D24" s="5" t="s">
        <v>1110</v>
      </c>
      <c r="E24" s="5" t="s">
        <v>1108</v>
      </c>
      <c r="F24" s="5"/>
      <c r="G24" s="100">
        <v>41781</v>
      </c>
      <c r="H24" s="5"/>
    </row>
    <row r="25" spans="1:8" ht="24.95" customHeight="1">
      <c r="A25" s="5" t="s">
        <v>1111</v>
      </c>
      <c r="B25" s="69" t="s">
        <v>1112</v>
      </c>
      <c r="C25" s="5" t="s">
        <v>696</v>
      </c>
      <c r="D25" s="69" t="s">
        <v>1113</v>
      </c>
      <c r="E25" s="20" t="s">
        <v>1114</v>
      </c>
      <c r="F25" s="5"/>
      <c r="G25" s="100">
        <v>41793</v>
      </c>
      <c r="H25" s="5"/>
    </row>
    <row r="26" spans="1:8" ht="24.95" customHeight="1">
      <c r="A26" s="5" t="s">
        <v>1111</v>
      </c>
      <c r="B26" s="5" t="s">
        <v>1115</v>
      </c>
      <c r="C26" s="5" t="s">
        <v>1116</v>
      </c>
      <c r="D26" s="5" t="s">
        <v>1117</v>
      </c>
      <c r="E26" s="5" t="s">
        <v>1114</v>
      </c>
      <c r="F26" s="5"/>
      <c r="G26" s="100">
        <v>41800</v>
      </c>
      <c r="H26" s="5"/>
    </row>
    <row r="27" spans="1:8" ht="24.95" customHeight="1">
      <c r="A27" s="5" t="s">
        <v>1111</v>
      </c>
      <c r="B27" s="5" t="s">
        <v>1118</v>
      </c>
      <c r="C27" s="5" t="s">
        <v>1119</v>
      </c>
      <c r="D27" s="5" t="s">
        <v>1120</v>
      </c>
      <c r="E27" s="5" t="s">
        <v>1121</v>
      </c>
      <c r="F27" s="5"/>
      <c r="G27" s="100">
        <v>41807</v>
      </c>
      <c r="H27" s="5"/>
    </row>
    <row r="28" spans="1:8" ht="24.95" customHeight="1">
      <c r="A28" s="5" t="s">
        <v>1111</v>
      </c>
      <c r="B28" s="5" t="s">
        <v>1122</v>
      </c>
      <c r="C28" s="5" t="s">
        <v>1123</v>
      </c>
      <c r="D28" s="5" t="s">
        <v>1124</v>
      </c>
      <c r="E28" s="5" t="s">
        <v>749</v>
      </c>
      <c r="F28" s="5"/>
      <c r="G28" s="100">
        <v>41807</v>
      </c>
      <c r="H28" s="5"/>
    </row>
    <row r="29" spans="1:8" ht="24.95" customHeight="1">
      <c r="A29" s="5" t="s">
        <v>806</v>
      </c>
      <c r="B29" s="5" t="s">
        <v>1138</v>
      </c>
      <c r="C29" s="5" t="s">
        <v>1123</v>
      </c>
      <c r="D29" s="5" t="s">
        <v>1139</v>
      </c>
      <c r="E29" s="5" t="s">
        <v>749</v>
      </c>
      <c r="F29" s="5"/>
      <c r="G29" s="100">
        <v>41844</v>
      </c>
      <c r="H29" s="5"/>
    </row>
    <row r="30" spans="1:8" s="61" customFormat="1" ht="24.95" customHeight="1">
      <c r="A30" s="5" t="s">
        <v>806</v>
      </c>
      <c r="B30" s="5" t="s">
        <v>1200</v>
      </c>
      <c r="C30" s="5" t="s">
        <v>1119</v>
      </c>
      <c r="D30" s="69" t="s">
        <v>1201</v>
      </c>
      <c r="E30" s="20" t="s">
        <v>1202</v>
      </c>
      <c r="F30" s="5"/>
      <c r="G30" s="100">
        <v>41913</v>
      </c>
      <c r="H30" s="5"/>
    </row>
    <row r="31" spans="1:8" s="61" customFormat="1" ht="24.95" customHeight="1">
      <c r="A31" s="5" t="s">
        <v>806</v>
      </c>
      <c r="B31" s="20" t="s">
        <v>1203</v>
      </c>
      <c r="C31" s="20" t="s">
        <v>1204</v>
      </c>
      <c r="D31" s="20" t="s">
        <v>1205</v>
      </c>
      <c r="E31" s="20" t="s">
        <v>749</v>
      </c>
      <c r="F31" s="20"/>
      <c r="G31" s="100">
        <v>41914</v>
      </c>
      <c r="H31" s="20"/>
    </row>
    <row r="32" spans="1:8" s="61" customFormat="1" ht="24.95" customHeight="1">
      <c r="A32" s="5" t="s">
        <v>806</v>
      </c>
      <c r="B32" s="5" t="s">
        <v>1223</v>
      </c>
      <c r="C32" s="5" t="s">
        <v>1123</v>
      </c>
      <c r="D32" s="5" t="s">
        <v>1224</v>
      </c>
      <c r="E32" s="20" t="s">
        <v>1225</v>
      </c>
      <c r="F32" s="5"/>
      <c r="G32" s="100">
        <v>41947</v>
      </c>
      <c r="H32" s="5"/>
    </row>
    <row r="33" spans="1:8" s="61" customFormat="1" ht="24.95" customHeight="1">
      <c r="A33" s="5" t="s">
        <v>806</v>
      </c>
      <c r="B33" s="20" t="s">
        <v>1226</v>
      </c>
      <c r="C33" s="20" t="s">
        <v>1106</v>
      </c>
      <c r="D33" s="20" t="s">
        <v>1227</v>
      </c>
      <c r="E33" s="20" t="s">
        <v>1228</v>
      </c>
      <c r="F33" s="20"/>
      <c r="G33" s="100">
        <v>41967</v>
      </c>
      <c r="H33" s="20"/>
    </row>
    <row r="34" spans="1:8" s="61" customFormat="1" ht="24.95" customHeight="1">
      <c r="A34" s="5" t="s">
        <v>806</v>
      </c>
      <c r="B34" s="5" t="s">
        <v>1229</v>
      </c>
      <c r="C34" s="5" t="s">
        <v>879</v>
      </c>
      <c r="D34" s="69" t="s">
        <v>1230</v>
      </c>
      <c r="E34" s="20" t="s">
        <v>1225</v>
      </c>
      <c r="F34" s="5"/>
      <c r="G34" s="100">
        <v>41968</v>
      </c>
      <c r="H34" s="5"/>
    </row>
    <row r="35" spans="1:8" ht="24.95" customHeight="1">
      <c r="A35" s="5" t="s">
        <v>806</v>
      </c>
      <c r="B35" s="5" t="s">
        <v>1258</v>
      </c>
      <c r="C35" s="5" t="s">
        <v>696</v>
      </c>
      <c r="D35" s="69" t="s">
        <v>1259</v>
      </c>
      <c r="E35" s="20" t="s">
        <v>1260</v>
      </c>
      <c r="F35" s="5"/>
      <c r="G35" s="100">
        <v>41976</v>
      </c>
      <c r="H35" s="5"/>
    </row>
    <row r="36" spans="1:8" ht="24.95" customHeight="1">
      <c r="A36" s="5" t="s">
        <v>806</v>
      </c>
      <c r="B36" s="5" t="s">
        <v>1269</v>
      </c>
      <c r="C36" s="5" t="s">
        <v>696</v>
      </c>
      <c r="D36" s="5" t="s">
        <v>1270</v>
      </c>
      <c r="E36" s="5" t="s">
        <v>1271</v>
      </c>
      <c r="F36" s="5"/>
      <c r="G36" s="100">
        <v>42032</v>
      </c>
      <c r="H36" s="5"/>
    </row>
    <row r="37" spans="1:8" ht="24.95" customHeight="1">
      <c r="A37" s="5" t="s">
        <v>806</v>
      </c>
      <c r="B37" s="5" t="s">
        <v>1272</v>
      </c>
      <c r="C37" s="5" t="s">
        <v>696</v>
      </c>
      <c r="D37" s="5" t="s">
        <v>1273</v>
      </c>
      <c r="E37" s="5" t="s">
        <v>1274</v>
      </c>
      <c r="F37" s="5"/>
      <c r="G37" s="100">
        <v>42032</v>
      </c>
      <c r="H37" s="5"/>
    </row>
    <row r="38" spans="1:8" s="61" customFormat="1" ht="24.95" customHeight="1">
      <c r="A38" s="5" t="s">
        <v>806</v>
      </c>
      <c r="B38" s="5" t="s">
        <v>1285</v>
      </c>
      <c r="C38" s="5" t="s">
        <v>950</v>
      </c>
      <c r="D38" s="5" t="s">
        <v>951</v>
      </c>
      <c r="E38" s="5" t="s">
        <v>1121</v>
      </c>
      <c r="F38" s="5"/>
      <c r="G38" s="100">
        <v>42061</v>
      </c>
      <c r="H38" s="5"/>
    </row>
    <row r="39" spans="1:8" s="61" customFormat="1" ht="24.95" customHeight="1">
      <c r="A39" s="5" t="s">
        <v>806</v>
      </c>
      <c r="B39" s="5" t="s">
        <v>1286</v>
      </c>
      <c r="C39" s="5" t="s">
        <v>1287</v>
      </c>
      <c r="D39" s="5" t="s">
        <v>2091</v>
      </c>
      <c r="E39" s="5" t="s">
        <v>749</v>
      </c>
      <c r="F39" s="5"/>
      <c r="G39" s="100">
        <v>42062</v>
      </c>
      <c r="H39" s="5"/>
    </row>
    <row r="40" spans="1:8" ht="24.95" customHeight="1">
      <c r="A40" s="5" t="s">
        <v>806</v>
      </c>
      <c r="B40" s="5" t="s">
        <v>1427</v>
      </c>
      <c r="C40" s="5" t="s">
        <v>696</v>
      </c>
      <c r="D40" s="5" t="s">
        <v>1420</v>
      </c>
      <c r="E40" s="5" t="s">
        <v>1274</v>
      </c>
      <c r="F40" s="5"/>
      <c r="G40" s="100">
        <v>42248</v>
      </c>
      <c r="H40" s="5"/>
    </row>
    <row r="41" spans="1:8" ht="24.95" customHeight="1">
      <c r="A41" s="5" t="s">
        <v>806</v>
      </c>
      <c r="B41" s="5" t="s">
        <v>1428</v>
      </c>
      <c r="C41" s="5" t="s">
        <v>1417</v>
      </c>
      <c r="D41" s="5" t="s">
        <v>1421</v>
      </c>
      <c r="E41" s="5" t="s">
        <v>1422</v>
      </c>
      <c r="F41" s="5"/>
      <c r="G41" s="100">
        <v>42248</v>
      </c>
      <c r="H41" s="5"/>
    </row>
    <row r="42" spans="1:8" ht="24.95" customHeight="1">
      <c r="A42" s="5" t="s">
        <v>806</v>
      </c>
      <c r="B42" s="5" t="s">
        <v>1461</v>
      </c>
      <c r="C42" s="5" t="s">
        <v>1287</v>
      </c>
      <c r="D42" s="5" t="s">
        <v>2092</v>
      </c>
      <c r="E42" s="5" t="s">
        <v>1274</v>
      </c>
      <c r="F42" s="5"/>
      <c r="G42" s="100">
        <v>42355</v>
      </c>
      <c r="H42" s="5"/>
    </row>
    <row r="43" spans="1:8" ht="24.95" customHeight="1">
      <c r="A43" s="5" t="s">
        <v>806</v>
      </c>
      <c r="B43" s="5" t="s">
        <v>1508</v>
      </c>
      <c r="C43" s="5" t="s">
        <v>1509</v>
      </c>
      <c r="D43" s="5" t="s">
        <v>1510</v>
      </c>
      <c r="E43" s="5" t="s">
        <v>1114</v>
      </c>
      <c r="F43" s="5"/>
      <c r="G43" s="100">
        <v>42398</v>
      </c>
      <c r="H43" s="5"/>
    </row>
    <row r="44" spans="1:8" ht="24.95" customHeight="1">
      <c r="A44" s="5" t="s">
        <v>806</v>
      </c>
      <c r="B44" s="72" t="s">
        <v>1553</v>
      </c>
      <c r="C44" s="72" t="s">
        <v>1554</v>
      </c>
      <c r="D44" s="72" t="s">
        <v>1555</v>
      </c>
      <c r="E44" s="72" t="s">
        <v>1556</v>
      </c>
      <c r="F44" s="5"/>
      <c r="G44" s="106">
        <v>42417</v>
      </c>
      <c r="H44" s="256" t="s">
        <v>2560</v>
      </c>
    </row>
    <row r="45" spans="1:8" ht="24.95" customHeight="1">
      <c r="A45" s="5" t="s">
        <v>806</v>
      </c>
      <c r="B45" s="72" t="s">
        <v>1605</v>
      </c>
      <c r="C45" s="77" t="s">
        <v>1606</v>
      </c>
      <c r="D45" s="72" t="s">
        <v>1608</v>
      </c>
      <c r="E45" s="20" t="s">
        <v>1607</v>
      </c>
      <c r="F45" s="20"/>
      <c r="G45" s="106">
        <v>42474</v>
      </c>
      <c r="H45" s="20"/>
    </row>
    <row r="46" spans="1:8" ht="24.95" customHeight="1">
      <c r="A46" s="5" t="s">
        <v>806</v>
      </c>
      <c r="B46" s="76" t="s">
        <v>1602</v>
      </c>
      <c r="C46" s="77" t="s">
        <v>1603</v>
      </c>
      <c r="D46" s="77" t="s">
        <v>1604</v>
      </c>
      <c r="E46" s="77" t="s">
        <v>1274</v>
      </c>
      <c r="F46" s="5"/>
      <c r="G46" s="107">
        <v>42508</v>
      </c>
      <c r="H46" s="5"/>
    </row>
    <row r="47" spans="1:8" ht="24.95" customHeight="1">
      <c r="A47" s="5" t="s">
        <v>806</v>
      </c>
      <c r="B47" s="76" t="s">
        <v>1726</v>
      </c>
      <c r="C47" s="20" t="s">
        <v>1725</v>
      </c>
      <c r="D47" s="20" t="s">
        <v>1724</v>
      </c>
      <c r="E47" s="20" t="s">
        <v>1722</v>
      </c>
      <c r="F47" s="20"/>
      <c r="G47" s="107">
        <v>42573</v>
      </c>
      <c r="H47" s="20"/>
    </row>
    <row r="48" spans="1:8" ht="24.95" customHeight="1">
      <c r="A48" s="5" t="s">
        <v>1718</v>
      </c>
      <c r="B48" s="5" t="s">
        <v>1719</v>
      </c>
      <c r="C48" s="5" t="s">
        <v>1720</v>
      </c>
      <c r="D48" s="5" t="s">
        <v>1721</v>
      </c>
      <c r="E48" s="5" t="s">
        <v>1723</v>
      </c>
      <c r="F48" s="5"/>
      <c r="G48" s="104">
        <v>42633</v>
      </c>
      <c r="H48" s="5"/>
    </row>
    <row r="49" spans="1:8" ht="24.95" customHeight="1">
      <c r="A49" s="5" t="s">
        <v>1718</v>
      </c>
      <c r="B49" s="5" t="s">
        <v>1727</v>
      </c>
      <c r="C49" s="96" t="s">
        <v>1554</v>
      </c>
      <c r="D49" s="96" t="s">
        <v>1728</v>
      </c>
      <c r="E49" s="96" t="s">
        <v>1274</v>
      </c>
      <c r="F49" s="5"/>
      <c r="G49" s="104">
        <v>42649</v>
      </c>
      <c r="H49" s="5"/>
    </row>
    <row r="50" spans="1:8" s="6" customFormat="1" ht="24.95" customHeight="1">
      <c r="A50" s="5" t="s">
        <v>1718</v>
      </c>
      <c r="B50" s="5" t="s">
        <v>1756</v>
      </c>
      <c r="C50" s="97" t="s">
        <v>1757</v>
      </c>
      <c r="D50" s="97" t="s">
        <v>1758</v>
      </c>
      <c r="E50" s="97" t="s">
        <v>1759</v>
      </c>
      <c r="F50" s="5"/>
      <c r="G50" s="105">
        <v>42699</v>
      </c>
      <c r="H50" s="5"/>
    </row>
    <row r="51" spans="1:8" ht="24.95" customHeight="1">
      <c r="A51" s="5" t="s">
        <v>1718</v>
      </c>
      <c r="B51" s="5" t="s">
        <v>1802</v>
      </c>
      <c r="C51" s="125" t="s">
        <v>1803</v>
      </c>
      <c r="D51" s="125" t="s">
        <v>951</v>
      </c>
      <c r="E51" s="125" t="s">
        <v>749</v>
      </c>
      <c r="F51" s="5"/>
      <c r="G51" s="124">
        <v>42727</v>
      </c>
      <c r="H51" s="5"/>
    </row>
    <row r="52" spans="1:8" ht="24.95" customHeight="1">
      <c r="A52" s="128" t="s">
        <v>412</v>
      </c>
      <c r="B52" s="5" t="s">
        <v>1822</v>
      </c>
      <c r="C52" s="128" t="s">
        <v>696</v>
      </c>
      <c r="D52" s="128" t="s">
        <v>1818</v>
      </c>
      <c r="E52" s="128" t="s">
        <v>1274</v>
      </c>
      <c r="F52" s="5"/>
      <c r="G52" s="100">
        <v>42753</v>
      </c>
      <c r="H52" s="5"/>
    </row>
    <row r="53" spans="1:8" ht="24.95" customHeight="1">
      <c r="A53" s="135" t="s">
        <v>412</v>
      </c>
      <c r="B53" s="135" t="s">
        <v>1833</v>
      </c>
      <c r="C53" s="135" t="s">
        <v>1835</v>
      </c>
      <c r="D53" s="135" t="s">
        <v>1832</v>
      </c>
      <c r="E53" s="135" t="s">
        <v>671</v>
      </c>
      <c r="F53" s="20"/>
      <c r="G53" s="136">
        <v>42811</v>
      </c>
      <c r="H53" s="134"/>
    </row>
    <row r="54" spans="1:8" ht="24.95" customHeight="1">
      <c r="A54" s="135" t="s">
        <v>412</v>
      </c>
      <c r="B54" s="135" t="s">
        <v>1834</v>
      </c>
      <c r="C54" s="135" t="s">
        <v>1836</v>
      </c>
      <c r="D54" s="135" t="s">
        <v>2093</v>
      </c>
      <c r="E54" s="135" t="s">
        <v>1274</v>
      </c>
      <c r="F54" s="20"/>
      <c r="G54" s="136">
        <v>42811</v>
      </c>
      <c r="H54" s="134"/>
    </row>
    <row r="55" spans="1:8" ht="24.95" customHeight="1">
      <c r="A55" s="142" t="s">
        <v>1856</v>
      </c>
      <c r="B55" s="142" t="s">
        <v>1858</v>
      </c>
      <c r="C55" s="141" t="s">
        <v>1859</v>
      </c>
      <c r="D55" s="141" t="s">
        <v>1857</v>
      </c>
      <c r="E55" s="141" t="s">
        <v>671</v>
      </c>
      <c r="F55" s="18"/>
      <c r="G55" s="140">
        <v>42838</v>
      </c>
      <c r="H55" s="139"/>
    </row>
    <row r="56" spans="1:8" ht="24.95" customHeight="1">
      <c r="A56" s="142" t="s">
        <v>1856</v>
      </c>
      <c r="B56" s="142" t="s">
        <v>1861</v>
      </c>
      <c r="C56" s="141" t="s">
        <v>1860</v>
      </c>
      <c r="D56" s="141" t="s">
        <v>1862</v>
      </c>
      <c r="E56" s="141" t="s">
        <v>1863</v>
      </c>
      <c r="F56" s="18"/>
      <c r="G56" s="140">
        <v>42846</v>
      </c>
      <c r="H56" s="139"/>
    </row>
    <row r="57" spans="1:8" s="148" customFormat="1" ht="24.95" customHeight="1">
      <c r="A57" s="146" t="s">
        <v>1856</v>
      </c>
      <c r="B57" s="146" t="s">
        <v>1909</v>
      </c>
      <c r="C57" s="146" t="s">
        <v>1910</v>
      </c>
      <c r="D57" s="146" t="s">
        <v>1911</v>
      </c>
      <c r="E57" s="146" t="s">
        <v>1114</v>
      </c>
      <c r="F57" s="5"/>
      <c r="G57" s="177">
        <v>42928</v>
      </c>
      <c r="H57" s="5"/>
    </row>
    <row r="58" spans="1:8" ht="24.95" customHeight="1">
      <c r="A58" s="171" t="s">
        <v>1856</v>
      </c>
      <c r="B58" s="171" t="s">
        <v>1998</v>
      </c>
      <c r="C58" s="171" t="s">
        <v>1119</v>
      </c>
      <c r="D58" s="171" t="s">
        <v>1999</v>
      </c>
      <c r="E58" s="172" t="s">
        <v>2000</v>
      </c>
      <c r="F58" s="5"/>
      <c r="G58" s="173">
        <v>43096</v>
      </c>
      <c r="H58" s="5"/>
    </row>
    <row r="59" spans="1:8" ht="24.95" customHeight="1">
      <c r="A59" s="171" t="s">
        <v>412</v>
      </c>
      <c r="B59" s="171" t="s">
        <v>2008</v>
      </c>
      <c r="C59" s="171" t="s">
        <v>696</v>
      </c>
      <c r="D59" s="171" t="s">
        <v>2009</v>
      </c>
      <c r="E59" s="172" t="s">
        <v>2010</v>
      </c>
      <c r="F59" s="5"/>
      <c r="G59" s="173">
        <v>43130</v>
      </c>
      <c r="H59" s="5"/>
    </row>
    <row r="60" spans="1:8" ht="24.95" customHeight="1">
      <c r="A60" s="5" t="s">
        <v>2037</v>
      </c>
      <c r="B60" s="5" t="s">
        <v>2038</v>
      </c>
      <c r="C60" s="5" t="s">
        <v>2039</v>
      </c>
      <c r="D60" s="5" t="s">
        <v>2040</v>
      </c>
      <c r="E60" s="23" t="s">
        <v>2094</v>
      </c>
      <c r="F60" s="5"/>
      <c r="G60" s="100">
        <v>43181</v>
      </c>
      <c r="H60" s="5"/>
    </row>
    <row r="61" spans="1:8" ht="24.95" customHeight="1">
      <c r="A61" s="5" t="s">
        <v>2037</v>
      </c>
      <c r="B61" s="5" t="s">
        <v>2041</v>
      </c>
      <c r="C61" s="5" t="s">
        <v>2042</v>
      </c>
      <c r="D61" s="5" t="s">
        <v>2043</v>
      </c>
      <c r="E61" s="23" t="s">
        <v>2094</v>
      </c>
      <c r="F61" s="5"/>
      <c r="G61" s="100">
        <v>43181</v>
      </c>
      <c r="H61" s="5"/>
    </row>
    <row r="62" spans="1:8" ht="24.95" customHeight="1">
      <c r="A62" s="163" t="s">
        <v>2037</v>
      </c>
      <c r="B62" s="180" t="s">
        <v>2056</v>
      </c>
      <c r="C62" s="180" t="s">
        <v>1554</v>
      </c>
      <c r="D62" s="180" t="s">
        <v>2057</v>
      </c>
      <c r="E62" s="180" t="s">
        <v>2094</v>
      </c>
      <c r="F62" s="163"/>
      <c r="G62" s="181">
        <v>43196</v>
      </c>
      <c r="H62" s="182"/>
    </row>
    <row r="63" spans="1:8" ht="24.95" customHeight="1">
      <c r="A63" s="5" t="s">
        <v>2037</v>
      </c>
      <c r="B63" s="183" t="s">
        <v>2100</v>
      </c>
      <c r="C63" s="5" t="s">
        <v>2103</v>
      </c>
      <c r="D63" s="5" t="s">
        <v>2105</v>
      </c>
      <c r="E63" s="183" t="s">
        <v>2094</v>
      </c>
      <c r="F63" s="5"/>
      <c r="G63" s="100">
        <v>43229</v>
      </c>
      <c r="H63" s="100"/>
    </row>
    <row r="64" spans="1:8" ht="24.95" customHeight="1">
      <c r="A64" s="5" t="s">
        <v>2037</v>
      </c>
      <c r="B64" s="183" t="s">
        <v>2101</v>
      </c>
      <c r="C64" s="5" t="s">
        <v>2103</v>
      </c>
      <c r="D64" s="5" t="s">
        <v>2106</v>
      </c>
      <c r="E64" s="183" t="s">
        <v>2094</v>
      </c>
      <c r="F64" s="5"/>
      <c r="G64" s="100">
        <v>43230</v>
      </c>
      <c r="H64" s="5"/>
    </row>
    <row r="65" spans="1:9" ht="24.95" customHeight="1">
      <c r="A65" s="5" t="s">
        <v>2037</v>
      </c>
      <c r="B65" s="183" t="s">
        <v>2102</v>
      </c>
      <c r="C65" s="5" t="s">
        <v>2104</v>
      </c>
      <c r="D65" s="5" t="s">
        <v>2107</v>
      </c>
      <c r="E65" s="183" t="s">
        <v>2108</v>
      </c>
      <c r="F65" s="5"/>
      <c r="G65" s="100">
        <v>43250</v>
      </c>
      <c r="H65" s="5"/>
    </row>
    <row r="66" spans="1:9" ht="24.95" customHeight="1">
      <c r="A66" s="5" t="s">
        <v>2037</v>
      </c>
      <c r="B66" s="183" t="s">
        <v>2145</v>
      </c>
      <c r="C66" s="5" t="s">
        <v>879</v>
      </c>
      <c r="D66" s="5" t="s">
        <v>2107</v>
      </c>
      <c r="E66" s="183" t="s">
        <v>2146</v>
      </c>
      <c r="F66" s="5"/>
      <c r="G66" s="100">
        <v>43258</v>
      </c>
      <c r="H66" s="5"/>
    </row>
    <row r="67" spans="1:9" ht="24.95" customHeight="1">
      <c r="A67" s="163" t="s">
        <v>2037</v>
      </c>
      <c r="B67" s="202" t="s">
        <v>2174</v>
      </c>
      <c r="C67" s="175" t="s">
        <v>2175</v>
      </c>
      <c r="D67" s="175" t="s">
        <v>2176</v>
      </c>
      <c r="E67" s="175" t="s">
        <v>2177</v>
      </c>
      <c r="F67" s="192"/>
      <c r="G67" s="193">
        <v>43335</v>
      </c>
      <c r="H67" s="192"/>
    </row>
    <row r="68" spans="1:9" ht="24.95" customHeight="1">
      <c r="A68" s="163" t="s">
        <v>2037</v>
      </c>
      <c r="B68" s="202" t="s">
        <v>2182</v>
      </c>
      <c r="C68" s="175" t="s">
        <v>2183</v>
      </c>
      <c r="D68" s="175" t="s">
        <v>2184</v>
      </c>
      <c r="E68" s="175" t="s">
        <v>2185</v>
      </c>
      <c r="F68" s="192"/>
      <c r="G68" s="193">
        <v>43333</v>
      </c>
      <c r="H68" s="192"/>
    </row>
    <row r="69" spans="1:9" ht="24.95" customHeight="1">
      <c r="A69" s="163" t="s">
        <v>2037</v>
      </c>
      <c r="B69" s="202" t="s">
        <v>2212</v>
      </c>
      <c r="C69" s="175" t="s">
        <v>2213</v>
      </c>
      <c r="D69" s="175" t="s">
        <v>2214</v>
      </c>
      <c r="E69" s="175" t="s">
        <v>2185</v>
      </c>
      <c r="F69" s="192"/>
      <c r="G69" s="193">
        <v>43347</v>
      </c>
      <c r="H69" s="192"/>
      <c r="I69" s="203"/>
    </row>
    <row r="70" spans="1:9" ht="24.95" customHeight="1">
      <c r="A70" s="5" t="s">
        <v>2037</v>
      </c>
      <c r="B70" s="208" t="s">
        <v>2218</v>
      </c>
      <c r="C70" s="23" t="s">
        <v>2219</v>
      </c>
      <c r="D70" s="23" t="s">
        <v>2220</v>
      </c>
      <c r="E70" s="23" t="s">
        <v>2221</v>
      </c>
      <c r="F70" s="190"/>
      <c r="G70" s="112">
        <v>43375</v>
      </c>
      <c r="H70" s="190"/>
      <c r="I70" s="203"/>
    </row>
    <row r="71" spans="1:9" ht="24.95" customHeight="1">
      <c r="A71" s="5" t="s">
        <v>2037</v>
      </c>
      <c r="B71" s="208" t="s">
        <v>2237</v>
      </c>
      <c r="C71" s="23" t="s">
        <v>2238</v>
      </c>
      <c r="D71" s="23" t="s">
        <v>2235</v>
      </c>
      <c r="E71" s="23" t="s">
        <v>2236</v>
      </c>
      <c r="F71" s="190"/>
      <c r="G71" s="112">
        <v>43425</v>
      </c>
      <c r="H71" s="190"/>
      <c r="I71" s="209"/>
    </row>
    <row r="72" spans="1:9" ht="24.95" customHeight="1">
      <c r="A72" s="5" t="s">
        <v>2037</v>
      </c>
      <c r="B72" s="208" t="s">
        <v>2256</v>
      </c>
      <c r="C72" s="23" t="s">
        <v>2257</v>
      </c>
      <c r="D72" s="23" t="s">
        <v>2258</v>
      </c>
      <c r="E72" s="23" t="s">
        <v>2236</v>
      </c>
      <c r="F72" s="190"/>
      <c r="G72" s="112">
        <v>43507</v>
      </c>
      <c r="H72" s="190"/>
      <c r="I72" s="209"/>
    </row>
    <row r="73" spans="1:9" ht="24.95" customHeight="1">
      <c r="A73" s="5" t="s">
        <v>2037</v>
      </c>
      <c r="B73" s="208" t="s">
        <v>2271</v>
      </c>
      <c r="C73" s="23" t="s">
        <v>696</v>
      </c>
      <c r="D73" s="23" t="s">
        <v>2274</v>
      </c>
      <c r="E73" s="23" t="s">
        <v>2236</v>
      </c>
      <c r="F73" s="190"/>
      <c r="G73" s="112">
        <v>43529</v>
      </c>
      <c r="H73" s="190"/>
    </row>
    <row r="74" spans="1:9" ht="24.95" customHeight="1">
      <c r="A74" s="5" t="s">
        <v>2037</v>
      </c>
      <c r="B74" s="208" t="s">
        <v>2272</v>
      </c>
      <c r="C74" s="23" t="s">
        <v>2273</v>
      </c>
      <c r="D74" s="23" t="s">
        <v>2275</v>
      </c>
      <c r="E74" s="23" t="s">
        <v>2236</v>
      </c>
      <c r="F74" s="190"/>
      <c r="G74" s="112">
        <v>43529</v>
      </c>
      <c r="H74" s="190"/>
    </row>
    <row r="75" spans="1:9" ht="24.95" customHeight="1">
      <c r="A75" s="5" t="s">
        <v>2037</v>
      </c>
      <c r="B75" s="208" t="s">
        <v>2308</v>
      </c>
      <c r="C75" s="23" t="s">
        <v>2310</v>
      </c>
      <c r="D75" s="23" t="s">
        <v>2306</v>
      </c>
      <c r="E75" s="23" t="s">
        <v>2311</v>
      </c>
      <c r="F75" s="190"/>
      <c r="G75" s="112">
        <v>43613</v>
      </c>
      <c r="H75" s="190"/>
    </row>
    <row r="76" spans="1:9" ht="24.95" customHeight="1">
      <c r="A76" s="5" t="s">
        <v>2037</v>
      </c>
      <c r="B76" s="208" t="s">
        <v>2309</v>
      </c>
      <c r="C76" s="23" t="s">
        <v>2310</v>
      </c>
      <c r="D76" s="23" t="s">
        <v>2307</v>
      </c>
      <c r="E76" s="23" t="s">
        <v>2311</v>
      </c>
      <c r="F76" s="190"/>
      <c r="G76" s="112">
        <v>43613</v>
      </c>
      <c r="H76" s="190"/>
    </row>
    <row r="77" spans="1:9" ht="24.95" customHeight="1">
      <c r="A77" s="213" t="s">
        <v>1856</v>
      </c>
      <c r="B77" s="213" t="s">
        <v>2321</v>
      </c>
      <c r="C77" s="213" t="s">
        <v>2322</v>
      </c>
      <c r="D77" s="213" t="s">
        <v>2323</v>
      </c>
      <c r="E77" s="213" t="s">
        <v>2324</v>
      </c>
      <c r="F77" s="37"/>
      <c r="G77" s="214" t="s">
        <v>2325</v>
      </c>
      <c r="H77" s="215"/>
    </row>
    <row r="78" spans="1:9" ht="24.95" customHeight="1">
      <c r="A78" s="213" t="s">
        <v>1856</v>
      </c>
      <c r="B78" s="213" t="s">
        <v>2410</v>
      </c>
      <c r="C78" s="213" t="s">
        <v>2411</v>
      </c>
      <c r="D78" s="213" t="s">
        <v>2412</v>
      </c>
      <c r="E78" s="213" t="s">
        <v>994</v>
      </c>
      <c r="F78" s="37"/>
      <c r="G78" s="214" t="s">
        <v>2413</v>
      </c>
      <c r="H78" s="215"/>
    </row>
    <row r="79" spans="1:9" ht="24.95" customHeight="1">
      <c r="A79" s="213" t="s">
        <v>1856</v>
      </c>
      <c r="B79" s="213" t="s">
        <v>2414</v>
      </c>
      <c r="C79" s="213" t="s">
        <v>2415</v>
      </c>
      <c r="D79" s="213" t="s">
        <v>2416</v>
      </c>
      <c r="E79" s="213" t="s">
        <v>2417</v>
      </c>
      <c r="F79" s="37"/>
      <c r="G79" s="214" t="s">
        <v>2418</v>
      </c>
      <c r="H79" s="215"/>
    </row>
    <row r="80" spans="1:9" ht="24.95" customHeight="1">
      <c r="A80" s="213" t="s">
        <v>1856</v>
      </c>
      <c r="B80" s="213" t="s">
        <v>2453</v>
      </c>
      <c r="C80" s="213" t="s">
        <v>2454</v>
      </c>
      <c r="D80" s="213" t="s">
        <v>2455</v>
      </c>
      <c r="E80" s="213" t="s">
        <v>1114</v>
      </c>
      <c r="F80" s="37"/>
      <c r="G80" s="214" t="s">
        <v>2456</v>
      </c>
      <c r="H80" s="215"/>
    </row>
    <row r="81" spans="1:8" ht="24.95" customHeight="1">
      <c r="A81" s="252" t="s">
        <v>1856</v>
      </c>
      <c r="B81" s="253" t="s">
        <v>2556</v>
      </c>
      <c r="C81" s="253" t="s">
        <v>2555</v>
      </c>
      <c r="D81" s="253" t="s">
        <v>2558</v>
      </c>
      <c r="E81" s="253" t="s">
        <v>1114</v>
      </c>
      <c r="F81" s="252"/>
      <c r="G81" s="254">
        <v>43852</v>
      </c>
      <c r="H81" s="255"/>
    </row>
    <row r="82" spans="1:8" ht="24.95" customHeight="1">
      <c r="A82" s="252" t="s">
        <v>1856</v>
      </c>
      <c r="B82" s="253" t="s">
        <v>2557</v>
      </c>
      <c r="C82" s="253" t="s">
        <v>2555</v>
      </c>
      <c r="D82" s="253" t="s">
        <v>2559</v>
      </c>
      <c r="E82" s="253" t="s">
        <v>1114</v>
      </c>
      <c r="F82" s="252"/>
      <c r="G82" s="254">
        <v>43852</v>
      </c>
      <c r="H82" s="255"/>
    </row>
  </sheetData>
  <phoneticPr fontId="2" type="noConversion"/>
  <dataValidations disablePrompts="1" count="2">
    <dataValidation type="list" allowBlank="1" showInputMessage="1" showErrorMessage="1" sqref="C4:C7">
      <formula1>INDIRECT(B4)</formula1>
    </dataValidation>
    <dataValidation type="list" allowBlank="1" showInputMessage="1" showErrorMessage="1" sqref="C8">
      <formula1>INDIRECT(#REF!)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8"/>
  <sheetViews>
    <sheetView zoomScaleNormal="100" workbookViewId="0">
      <pane ySplit="1" topLeftCell="A448" activePane="bottomLeft" state="frozen"/>
      <selection pane="bottomLeft" activeCell="D451" sqref="D451"/>
    </sheetView>
  </sheetViews>
  <sheetFormatPr defaultRowHeight="24.95" customHeight="1"/>
  <cols>
    <col min="1" max="1" width="22.6640625" style="49" bestFit="1" customWidth="1"/>
    <col min="2" max="2" width="13.21875" style="49" bestFit="1" customWidth="1"/>
    <col min="3" max="3" width="21" style="49" customWidth="1"/>
    <col min="4" max="4" width="24.5546875" style="49" customWidth="1"/>
    <col min="5" max="5" width="40.33203125" style="38" customWidth="1"/>
    <col min="6" max="6" width="8.6640625" style="38" customWidth="1"/>
    <col min="7" max="7" width="9.5546875" style="249" bestFit="1" customWidth="1"/>
    <col min="8" max="8" width="8.6640625" style="49" customWidth="1"/>
    <col min="9" max="9" width="8.88671875" style="11"/>
    <col min="10" max="10" width="9.33203125" style="11" bestFit="1" customWidth="1"/>
    <col min="11" max="12" width="16.21875" style="11" bestFit="1" customWidth="1"/>
    <col min="13" max="15" width="8.88671875" style="11"/>
    <col min="16" max="16" width="9.33203125" style="11" bestFit="1" customWidth="1"/>
    <col min="17" max="16384" width="8.88671875" style="11"/>
  </cols>
  <sheetData>
    <row r="1" spans="1:19" ht="24.95" customHeight="1">
      <c r="A1" s="158" t="s">
        <v>1781</v>
      </c>
      <c r="B1" s="159" t="s">
        <v>1782</v>
      </c>
      <c r="C1" s="158" t="s">
        <v>1783</v>
      </c>
      <c r="D1" s="158" t="s">
        <v>1784</v>
      </c>
      <c r="E1" s="160" t="s">
        <v>1785</v>
      </c>
      <c r="F1" s="159" t="s">
        <v>1786</v>
      </c>
      <c r="G1" s="161" t="s">
        <v>1788</v>
      </c>
      <c r="H1" s="160" t="s">
        <v>1787</v>
      </c>
    </row>
    <row r="2" spans="1:19" ht="24.95" customHeight="1">
      <c r="A2" s="120" t="s">
        <v>515</v>
      </c>
      <c r="B2" s="23" t="s">
        <v>30</v>
      </c>
      <c r="C2" s="13" t="s">
        <v>531</v>
      </c>
      <c r="D2" s="13" t="s">
        <v>29</v>
      </c>
      <c r="E2" s="13"/>
      <c r="F2" s="16"/>
      <c r="G2" s="101">
        <v>39863</v>
      </c>
      <c r="H2" s="13"/>
    </row>
    <row r="3" spans="1:19" ht="24.95" customHeight="1">
      <c r="A3" s="120" t="s">
        <v>515</v>
      </c>
      <c r="B3" s="23" t="s">
        <v>28</v>
      </c>
      <c r="C3" s="13" t="s">
        <v>531</v>
      </c>
      <c r="D3" s="13" t="s">
        <v>27</v>
      </c>
      <c r="E3" s="13"/>
      <c r="F3" s="13"/>
      <c r="G3" s="101">
        <v>39863</v>
      </c>
      <c r="H3" s="13"/>
    </row>
    <row r="4" spans="1:19" ht="24.95" customHeight="1">
      <c r="A4" s="120" t="s">
        <v>515</v>
      </c>
      <c r="B4" s="13" t="s">
        <v>26</v>
      </c>
      <c r="C4" s="13" t="s">
        <v>708</v>
      </c>
      <c r="D4" s="50" t="s">
        <v>25</v>
      </c>
      <c r="E4" s="13"/>
      <c r="F4" s="39"/>
      <c r="G4" s="101">
        <v>39899</v>
      </c>
      <c r="H4" s="13"/>
    </row>
    <row r="5" spans="1:19" ht="24.95" customHeight="1">
      <c r="A5" s="120" t="s">
        <v>515</v>
      </c>
      <c r="B5" s="13" t="s">
        <v>24</v>
      </c>
      <c r="C5" s="13" t="s">
        <v>708</v>
      </c>
      <c r="D5" s="50" t="s">
        <v>23</v>
      </c>
      <c r="E5" s="13"/>
      <c r="F5" s="39"/>
      <c r="G5" s="101">
        <v>39899</v>
      </c>
      <c r="H5" s="13"/>
    </row>
    <row r="6" spans="1:19" ht="24.95" customHeight="1">
      <c r="A6" s="120" t="s">
        <v>515</v>
      </c>
      <c r="B6" s="13" t="s">
        <v>22</v>
      </c>
      <c r="C6" s="13" t="s">
        <v>703</v>
      </c>
      <c r="D6" s="50">
        <v>9680</v>
      </c>
      <c r="E6" s="13"/>
      <c r="F6" s="39"/>
      <c r="G6" s="101">
        <v>39903</v>
      </c>
      <c r="H6" s="13"/>
    </row>
    <row r="7" spans="1:19" ht="24.95" customHeight="1">
      <c r="A7" s="120" t="s">
        <v>515</v>
      </c>
      <c r="B7" s="13" t="s">
        <v>21</v>
      </c>
      <c r="C7" s="13" t="s">
        <v>703</v>
      </c>
      <c r="D7" s="50">
        <v>9780</v>
      </c>
      <c r="E7" s="13"/>
      <c r="F7" s="39"/>
      <c r="G7" s="101">
        <v>39903</v>
      </c>
      <c r="H7" s="13"/>
      <c r="K7" s="25"/>
      <c r="L7" s="25"/>
      <c r="R7" s="11" t="s">
        <v>82</v>
      </c>
      <c r="S7" s="11" t="s">
        <v>83</v>
      </c>
    </row>
    <row r="8" spans="1:19" ht="24.95" customHeight="1">
      <c r="A8" s="120" t="s">
        <v>515</v>
      </c>
      <c r="B8" s="13" t="s">
        <v>609</v>
      </c>
      <c r="C8" s="14" t="s">
        <v>708</v>
      </c>
      <c r="D8" s="51" t="s">
        <v>504</v>
      </c>
      <c r="E8" s="13"/>
      <c r="F8" s="39"/>
      <c r="G8" s="111">
        <v>39925</v>
      </c>
      <c r="H8" s="13"/>
      <c r="K8" s="25"/>
      <c r="L8" s="25"/>
      <c r="R8" s="11" t="s">
        <v>84</v>
      </c>
      <c r="S8" s="11" t="s">
        <v>85</v>
      </c>
    </row>
    <row r="9" spans="1:19" ht="24.95" customHeight="1">
      <c r="A9" s="120" t="s">
        <v>515</v>
      </c>
      <c r="B9" s="13" t="s">
        <v>505</v>
      </c>
      <c r="C9" s="13" t="s">
        <v>552</v>
      </c>
      <c r="D9" s="51" t="s">
        <v>610</v>
      </c>
      <c r="E9" s="13"/>
      <c r="F9" s="39"/>
      <c r="G9" s="111">
        <v>39933</v>
      </c>
      <c r="H9" s="13"/>
      <c r="K9" s="25"/>
      <c r="L9" s="25"/>
      <c r="R9" s="11" t="s">
        <v>86</v>
      </c>
      <c r="S9" s="11" t="s">
        <v>87</v>
      </c>
    </row>
    <row r="10" spans="1:19" ht="24.95" customHeight="1">
      <c r="A10" s="120" t="s">
        <v>515</v>
      </c>
      <c r="B10" s="13" t="s">
        <v>611</v>
      </c>
      <c r="C10" s="13" t="s">
        <v>552</v>
      </c>
      <c r="D10" s="51" t="s">
        <v>506</v>
      </c>
      <c r="E10" s="13"/>
      <c r="F10" s="39"/>
      <c r="G10" s="111">
        <v>39933</v>
      </c>
      <c r="H10" s="13"/>
      <c r="K10" s="25"/>
      <c r="L10" s="25"/>
      <c r="R10" s="11" t="s">
        <v>88</v>
      </c>
      <c r="S10" s="11" t="s">
        <v>89</v>
      </c>
    </row>
    <row r="11" spans="1:19" ht="24.95" customHeight="1">
      <c r="A11" s="120" t="s">
        <v>515</v>
      </c>
      <c r="B11" s="13" t="s">
        <v>507</v>
      </c>
      <c r="C11" s="14" t="s">
        <v>709</v>
      </c>
      <c r="D11" s="218" t="s">
        <v>508</v>
      </c>
      <c r="E11" s="13"/>
      <c r="F11" s="39"/>
      <c r="G11" s="111">
        <v>39946</v>
      </c>
      <c r="H11" s="13"/>
      <c r="K11" s="25"/>
      <c r="L11" s="25"/>
      <c r="R11" s="11" t="s">
        <v>92</v>
      </c>
      <c r="S11" s="11" t="s">
        <v>93</v>
      </c>
    </row>
    <row r="12" spans="1:19" ht="24.95" customHeight="1">
      <c r="A12" s="120" t="s">
        <v>515</v>
      </c>
      <c r="B12" s="13" t="s">
        <v>20</v>
      </c>
      <c r="C12" s="14" t="s">
        <v>710</v>
      </c>
      <c r="D12" s="50" t="s">
        <v>19</v>
      </c>
      <c r="E12" s="13"/>
      <c r="F12" s="39"/>
      <c r="G12" s="111">
        <v>39959</v>
      </c>
      <c r="H12" s="13"/>
      <c r="K12" s="25"/>
      <c r="L12" s="25"/>
      <c r="R12" s="11" t="s">
        <v>95</v>
      </c>
      <c r="S12" s="11" t="s">
        <v>96</v>
      </c>
    </row>
    <row r="13" spans="1:19" ht="24.95" customHeight="1">
      <c r="A13" s="120" t="s">
        <v>515</v>
      </c>
      <c r="B13" s="13" t="s">
        <v>18</v>
      </c>
      <c r="C13" s="14" t="s">
        <v>711</v>
      </c>
      <c r="D13" s="50" t="s">
        <v>17</v>
      </c>
      <c r="E13" s="13"/>
      <c r="F13" s="39"/>
      <c r="G13" s="111">
        <v>39959</v>
      </c>
      <c r="H13" s="13"/>
      <c r="K13" s="25"/>
      <c r="L13" s="25"/>
      <c r="R13" s="11" t="s">
        <v>98</v>
      </c>
      <c r="S13" s="11" t="s">
        <v>99</v>
      </c>
    </row>
    <row r="14" spans="1:19" ht="24.95" customHeight="1">
      <c r="A14" s="120" t="s">
        <v>515</v>
      </c>
      <c r="B14" s="13" t="s">
        <v>16</v>
      </c>
      <c r="C14" s="14" t="s">
        <v>703</v>
      </c>
      <c r="D14" s="218" t="s">
        <v>15</v>
      </c>
      <c r="E14" s="13"/>
      <c r="F14" s="39"/>
      <c r="G14" s="111">
        <v>39972</v>
      </c>
      <c r="H14" s="13"/>
      <c r="K14" s="25"/>
      <c r="L14" s="25"/>
      <c r="R14" s="11" t="s">
        <v>100</v>
      </c>
      <c r="S14" s="11" t="s">
        <v>101</v>
      </c>
    </row>
    <row r="15" spans="1:19" ht="24.95" customHeight="1">
      <c r="A15" s="120" t="s">
        <v>515</v>
      </c>
      <c r="B15" s="13" t="s">
        <v>14</v>
      </c>
      <c r="C15" s="14" t="s">
        <v>703</v>
      </c>
      <c r="D15" s="218" t="s">
        <v>13</v>
      </c>
      <c r="E15" s="13"/>
      <c r="F15" s="39"/>
      <c r="G15" s="111">
        <v>39972</v>
      </c>
      <c r="H15" s="13"/>
      <c r="K15" s="25"/>
      <c r="L15" s="25"/>
      <c r="R15" s="11" t="s">
        <v>102</v>
      </c>
      <c r="S15" s="11" t="s">
        <v>103</v>
      </c>
    </row>
    <row r="16" spans="1:19" ht="24.95" customHeight="1">
      <c r="A16" s="120" t="s">
        <v>515</v>
      </c>
      <c r="B16" s="13" t="s">
        <v>12</v>
      </c>
      <c r="C16" s="14" t="s">
        <v>703</v>
      </c>
      <c r="D16" s="218" t="s">
        <v>11</v>
      </c>
      <c r="E16" s="13"/>
      <c r="F16" s="39"/>
      <c r="G16" s="111">
        <v>39972</v>
      </c>
      <c r="H16" s="13"/>
      <c r="K16" s="25"/>
      <c r="L16" s="25"/>
      <c r="R16" s="11" t="s">
        <v>105</v>
      </c>
      <c r="S16" s="11" t="s">
        <v>106</v>
      </c>
    </row>
    <row r="17" spans="1:19" ht="24.95" customHeight="1">
      <c r="A17" s="120" t="s">
        <v>515</v>
      </c>
      <c r="B17" s="13" t="s">
        <v>10</v>
      </c>
      <c r="C17" s="14" t="s">
        <v>712</v>
      </c>
      <c r="D17" s="218" t="s">
        <v>9</v>
      </c>
      <c r="E17" s="13"/>
      <c r="F17" s="39"/>
      <c r="G17" s="111">
        <v>39988</v>
      </c>
      <c r="H17" s="13"/>
      <c r="K17" s="25"/>
      <c r="L17" s="25"/>
      <c r="R17" s="11" t="s">
        <v>108</v>
      </c>
      <c r="S17" s="11" t="s">
        <v>109</v>
      </c>
    </row>
    <row r="18" spans="1:19" ht="24.95" customHeight="1">
      <c r="A18" s="120" t="s">
        <v>515</v>
      </c>
      <c r="B18" s="13" t="s">
        <v>8</v>
      </c>
      <c r="C18" s="14" t="s">
        <v>713</v>
      </c>
      <c r="D18" s="50" t="s">
        <v>7</v>
      </c>
      <c r="E18" s="13"/>
      <c r="F18" s="39"/>
      <c r="G18" s="111">
        <v>40004</v>
      </c>
      <c r="H18" s="13"/>
      <c r="K18" s="25"/>
      <c r="L18" s="25"/>
      <c r="R18" s="11" t="s">
        <v>111</v>
      </c>
      <c r="S18" s="11" t="s">
        <v>112</v>
      </c>
    </row>
    <row r="19" spans="1:19" ht="24.95" customHeight="1">
      <c r="A19" s="120" t="s">
        <v>515</v>
      </c>
      <c r="B19" s="13" t="s">
        <v>6</v>
      </c>
      <c r="C19" s="14" t="s">
        <v>713</v>
      </c>
      <c r="D19" s="50" t="s">
        <v>5</v>
      </c>
      <c r="E19" s="13"/>
      <c r="F19" s="39"/>
      <c r="G19" s="111">
        <v>40004</v>
      </c>
      <c r="H19" s="13"/>
      <c r="K19" s="25"/>
      <c r="L19" s="25"/>
      <c r="R19" s="11" t="s">
        <v>114</v>
      </c>
      <c r="S19" s="11" t="s">
        <v>115</v>
      </c>
    </row>
    <row r="20" spans="1:19" ht="24.95" customHeight="1">
      <c r="A20" s="120" t="s">
        <v>515</v>
      </c>
      <c r="B20" s="13" t="s">
        <v>4</v>
      </c>
      <c r="C20" s="14" t="s">
        <v>3</v>
      </c>
      <c r="D20" s="50" t="s">
        <v>2</v>
      </c>
      <c r="E20" s="13"/>
      <c r="F20" s="39"/>
      <c r="G20" s="111">
        <v>40009</v>
      </c>
      <c r="H20" s="13"/>
      <c r="K20" s="25"/>
      <c r="L20" s="25"/>
      <c r="R20" s="11" t="s">
        <v>117</v>
      </c>
      <c r="S20" s="11" t="s">
        <v>118</v>
      </c>
    </row>
    <row r="21" spans="1:19" ht="24.95" customHeight="1">
      <c r="A21" s="120" t="s">
        <v>515</v>
      </c>
      <c r="B21" s="13" t="s">
        <v>1</v>
      </c>
      <c r="C21" s="14" t="s">
        <v>517</v>
      </c>
      <c r="D21" s="219" t="s">
        <v>0</v>
      </c>
      <c r="E21" s="36"/>
      <c r="F21" s="39"/>
      <c r="G21" s="101">
        <v>40015</v>
      </c>
      <c r="H21" s="13"/>
      <c r="K21" s="25"/>
      <c r="L21" s="25"/>
      <c r="R21" s="11" t="s">
        <v>121</v>
      </c>
      <c r="S21" s="11" t="s">
        <v>122</v>
      </c>
    </row>
    <row r="22" spans="1:19" ht="24.95" customHeight="1">
      <c r="A22" s="120" t="s">
        <v>515</v>
      </c>
      <c r="B22" s="13" t="s">
        <v>93</v>
      </c>
      <c r="C22" s="13" t="s">
        <v>90</v>
      </c>
      <c r="D22" s="219" t="s">
        <v>91</v>
      </c>
      <c r="E22" s="13"/>
      <c r="F22" s="39"/>
      <c r="G22" s="101">
        <v>40045</v>
      </c>
      <c r="H22" s="13"/>
      <c r="K22" s="25"/>
      <c r="L22" s="25"/>
      <c r="R22" s="11" t="s">
        <v>124</v>
      </c>
      <c r="S22" s="11" t="s">
        <v>125</v>
      </c>
    </row>
    <row r="23" spans="1:19" ht="24.95" customHeight="1">
      <c r="A23" s="120" t="s">
        <v>515</v>
      </c>
      <c r="B23" s="13" t="s">
        <v>96</v>
      </c>
      <c r="C23" s="13" t="s">
        <v>90</v>
      </c>
      <c r="D23" s="219" t="s">
        <v>94</v>
      </c>
      <c r="E23" s="13"/>
      <c r="F23" s="39"/>
      <c r="G23" s="101">
        <v>40045</v>
      </c>
      <c r="H23" s="13"/>
      <c r="K23" s="25"/>
      <c r="L23" s="25"/>
      <c r="R23" s="11" t="s">
        <v>127</v>
      </c>
      <c r="S23" s="11" t="s">
        <v>128</v>
      </c>
    </row>
    <row r="24" spans="1:19" ht="24.95" customHeight="1">
      <c r="A24" s="120" t="s">
        <v>515</v>
      </c>
      <c r="B24" s="13" t="s">
        <v>109</v>
      </c>
      <c r="C24" s="13" t="s">
        <v>531</v>
      </c>
      <c r="D24" s="50" t="s">
        <v>107</v>
      </c>
      <c r="E24" s="13"/>
      <c r="F24" s="39"/>
      <c r="G24" s="101">
        <v>40052</v>
      </c>
      <c r="H24" s="13"/>
      <c r="K24" s="25"/>
      <c r="L24" s="25"/>
      <c r="R24" s="11" t="s">
        <v>130</v>
      </c>
      <c r="S24" s="11" t="s">
        <v>131</v>
      </c>
    </row>
    <row r="25" spans="1:19" ht="24.95" customHeight="1">
      <c r="A25" s="120" t="s">
        <v>515</v>
      </c>
      <c r="B25" s="13" t="s">
        <v>112</v>
      </c>
      <c r="C25" s="13" t="s">
        <v>531</v>
      </c>
      <c r="D25" s="50" t="s">
        <v>110</v>
      </c>
      <c r="E25" s="13"/>
      <c r="F25" s="39"/>
      <c r="G25" s="101">
        <v>40052</v>
      </c>
      <c r="H25" s="13"/>
      <c r="K25" s="25"/>
      <c r="L25" s="25"/>
      <c r="R25" s="11" t="s">
        <v>133</v>
      </c>
      <c r="S25" s="11" t="s">
        <v>134</v>
      </c>
    </row>
    <row r="26" spans="1:19" ht="24.95" customHeight="1">
      <c r="A26" s="120" t="s">
        <v>515</v>
      </c>
      <c r="B26" s="13" t="s">
        <v>122</v>
      </c>
      <c r="C26" s="13" t="s">
        <v>119</v>
      </c>
      <c r="D26" s="50" t="s">
        <v>120</v>
      </c>
      <c r="E26" s="13"/>
      <c r="F26" s="39"/>
      <c r="G26" s="101">
        <v>40064</v>
      </c>
      <c r="H26" s="13"/>
      <c r="K26" s="25"/>
      <c r="L26" s="25"/>
      <c r="R26" s="11" t="s">
        <v>136</v>
      </c>
      <c r="S26" s="11" t="s">
        <v>137</v>
      </c>
    </row>
    <row r="27" spans="1:19" ht="24.95" customHeight="1">
      <c r="A27" s="120" t="s">
        <v>515</v>
      </c>
      <c r="B27" s="13" t="s">
        <v>146</v>
      </c>
      <c r="C27" s="13" t="s">
        <v>708</v>
      </c>
      <c r="D27" s="50" t="s">
        <v>144</v>
      </c>
      <c r="E27" s="13"/>
      <c r="F27" s="39"/>
      <c r="G27" s="101">
        <v>40081</v>
      </c>
      <c r="H27" s="13"/>
      <c r="K27" s="25"/>
      <c r="L27" s="25"/>
      <c r="R27" s="11" t="s">
        <v>139</v>
      </c>
      <c r="S27" s="11" t="s">
        <v>140</v>
      </c>
    </row>
    <row r="28" spans="1:19" ht="24.95" customHeight="1">
      <c r="A28" s="120" t="s">
        <v>515</v>
      </c>
      <c r="B28" s="13" t="s">
        <v>149</v>
      </c>
      <c r="C28" s="13" t="s">
        <v>708</v>
      </c>
      <c r="D28" s="50" t="s">
        <v>147</v>
      </c>
      <c r="E28" s="13"/>
      <c r="F28" s="39"/>
      <c r="G28" s="101">
        <v>40081</v>
      </c>
      <c r="H28" s="13"/>
      <c r="K28" s="25"/>
      <c r="L28" s="25"/>
      <c r="R28" s="11" t="s">
        <v>142</v>
      </c>
      <c r="S28" s="11" t="s">
        <v>143</v>
      </c>
    </row>
    <row r="29" spans="1:19" ht="24.95" customHeight="1">
      <c r="A29" s="120" t="s">
        <v>515</v>
      </c>
      <c r="B29" s="13" t="s">
        <v>154</v>
      </c>
      <c r="C29" s="13" t="s">
        <v>714</v>
      </c>
      <c r="D29" s="50" t="s">
        <v>152</v>
      </c>
      <c r="E29" s="13"/>
      <c r="F29" s="39"/>
      <c r="G29" s="101">
        <v>40094</v>
      </c>
      <c r="H29" s="13"/>
      <c r="K29" s="25"/>
      <c r="L29" s="25"/>
      <c r="R29" s="11" t="s">
        <v>145</v>
      </c>
      <c r="S29" s="11" t="s">
        <v>146</v>
      </c>
    </row>
    <row r="30" spans="1:19" ht="24.95" customHeight="1">
      <c r="A30" s="120" t="s">
        <v>515</v>
      </c>
      <c r="B30" s="16" t="s">
        <v>185</v>
      </c>
      <c r="C30" s="49" t="s">
        <v>531</v>
      </c>
      <c r="D30" s="49" t="s">
        <v>186</v>
      </c>
      <c r="E30" s="13"/>
      <c r="F30" s="39"/>
      <c r="G30" s="101">
        <v>40114</v>
      </c>
      <c r="H30" s="13"/>
      <c r="K30" s="25"/>
      <c r="L30" s="25"/>
    </row>
    <row r="31" spans="1:19" ht="24.95" customHeight="1">
      <c r="A31" s="120" t="s">
        <v>515</v>
      </c>
      <c r="B31" s="23" t="s">
        <v>509</v>
      </c>
      <c r="C31" s="101" t="s">
        <v>158</v>
      </c>
      <c r="D31" s="220" t="s">
        <v>159</v>
      </c>
      <c r="E31" s="13"/>
      <c r="F31" s="39"/>
      <c r="G31" s="101">
        <v>40143</v>
      </c>
      <c r="H31" s="13"/>
      <c r="K31" s="25"/>
      <c r="L31" s="25"/>
    </row>
    <row r="32" spans="1:19" ht="24.95" customHeight="1">
      <c r="A32" s="120" t="s">
        <v>515</v>
      </c>
      <c r="B32" s="23" t="s">
        <v>179</v>
      </c>
      <c r="C32" s="221" t="s">
        <v>158</v>
      </c>
      <c r="D32" s="222" t="s">
        <v>180</v>
      </c>
      <c r="E32" s="36"/>
      <c r="F32" s="39"/>
      <c r="G32" s="111">
        <v>40149</v>
      </c>
      <c r="H32" s="13"/>
    </row>
    <row r="33" spans="1:8" ht="24.95" customHeight="1">
      <c r="A33" s="120" t="s">
        <v>515</v>
      </c>
      <c r="B33" s="223" t="s">
        <v>612</v>
      </c>
      <c r="C33" s="14" t="s">
        <v>715</v>
      </c>
      <c r="D33" s="218" t="s">
        <v>613</v>
      </c>
      <c r="E33" s="13"/>
      <c r="F33" s="39"/>
      <c r="G33" s="111">
        <v>40199</v>
      </c>
      <c r="H33" s="13"/>
    </row>
    <row r="34" spans="1:8" ht="24.95" customHeight="1">
      <c r="A34" s="120" t="s">
        <v>515</v>
      </c>
      <c r="B34" s="13" t="s">
        <v>196</v>
      </c>
      <c r="C34" s="13" t="s">
        <v>194</v>
      </c>
      <c r="D34" s="50" t="s">
        <v>195</v>
      </c>
      <c r="E34" s="13"/>
      <c r="F34" s="39"/>
      <c r="G34" s="101">
        <v>40233</v>
      </c>
      <c r="H34" s="13"/>
    </row>
    <row r="35" spans="1:8" ht="24.95" customHeight="1">
      <c r="A35" s="120" t="s">
        <v>515</v>
      </c>
      <c r="B35" s="13" t="s">
        <v>205</v>
      </c>
      <c r="C35" s="13" t="s">
        <v>552</v>
      </c>
      <c r="D35" s="50" t="s">
        <v>204</v>
      </c>
      <c r="E35" s="13"/>
      <c r="F35" s="39"/>
      <c r="G35" s="101">
        <v>40235</v>
      </c>
      <c r="H35" s="13"/>
    </row>
    <row r="36" spans="1:8" ht="24.95" customHeight="1">
      <c r="A36" s="120" t="s">
        <v>515</v>
      </c>
      <c r="B36" s="13" t="s">
        <v>207</v>
      </c>
      <c r="C36" s="13" t="s">
        <v>552</v>
      </c>
      <c r="D36" s="50" t="s">
        <v>206</v>
      </c>
      <c r="E36" s="13"/>
      <c r="F36" s="39"/>
      <c r="G36" s="101">
        <v>40235</v>
      </c>
      <c r="H36" s="13"/>
    </row>
    <row r="37" spans="1:8" ht="24.95" customHeight="1">
      <c r="A37" s="120" t="s">
        <v>515</v>
      </c>
      <c r="B37" s="223" t="s">
        <v>614</v>
      </c>
      <c r="C37" s="23" t="s">
        <v>210</v>
      </c>
      <c r="D37" s="224" t="s">
        <v>211</v>
      </c>
      <c r="E37" s="23"/>
      <c r="F37" s="39"/>
      <c r="G37" s="111">
        <v>40240</v>
      </c>
      <c r="H37" s="13"/>
    </row>
    <row r="38" spans="1:8" ht="24.95" customHeight="1">
      <c r="A38" s="120" t="s">
        <v>515</v>
      </c>
      <c r="B38" s="223" t="s">
        <v>615</v>
      </c>
      <c r="C38" s="23" t="s">
        <v>716</v>
      </c>
      <c r="D38" s="224" t="s">
        <v>213</v>
      </c>
      <c r="E38" s="23"/>
      <c r="F38" s="39"/>
      <c r="G38" s="111">
        <v>40255</v>
      </c>
      <c r="H38" s="13"/>
    </row>
    <row r="39" spans="1:8" ht="24.95" customHeight="1">
      <c r="A39" s="120" t="s">
        <v>515</v>
      </c>
      <c r="B39" s="223" t="s">
        <v>214</v>
      </c>
      <c r="C39" s="23" t="s">
        <v>616</v>
      </c>
      <c r="D39" s="224" t="s">
        <v>215</v>
      </c>
      <c r="E39" s="23"/>
      <c r="F39" s="39"/>
      <c r="G39" s="111">
        <v>40256</v>
      </c>
      <c r="H39" s="13"/>
    </row>
    <row r="40" spans="1:8" ht="24.95" customHeight="1">
      <c r="A40" s="120" t="s">
        <v>515</v>
      </c>
      <c r="B40" s="223" t="s">
        <v>217</v>
      </c>
      <c r="C40" s="23" t="s">
        <v>686</v>
      </c>
      <c r="D40" s="224" t="s">
        <v>218</v>
      </c>
      <c r="E40" s="23"/>
      <c r="F40" s="39"/>
      <c r="G40" s="111">
        <v>40260</v>
      </c>
      <c r="H40" s="13"/>
    </row>
    <row r="41" spans="1:8" ht="24.95" customHeight="1">
      <c r="A41" s="120" t="s">
        <v>515</v>
      </c>
      <c r="B41" s="223" t="s">
        <v>219</v>
      </c>
      <c r="C41" s="23" t="s">
        <v>686</v>
      </c>
      <c r="D41" s="224" t="s">
        <v>220</v>
      </c>
      <c r="E41" s="23"/>
      <c r="F41" s="39"/>
      <c r="G41" s="111">
        <v>40260</v>
      </c>
      <c r="H41" s="13"/>
    </row>
    <row r="42" spans="1:8" ht="24.95" customHeight="1">
      <c r="A42" s="120" t="s">
        <v>515</v>
      </c>
      <c r="B42" s="23" t="s">
        <v>223</v>
      </c>
      <c r="C42" s="23" t="s">
        <v>224</v>
      </c>
      <c r="D42" s="219" t="s">
        <v>225</v>
      </c>
      <c r="E42" s="23" t="s">
        <v>212</v>
      </c>
      <c r="F42" s="39"/>
      <c r="G42" s="112">
        <v>40281</v>
      </c>
      <c r="H42" s="13"/>
    </row>
    <row r="43" spans="1:8" ht="24.95" customHeight="1">
      <c r="A43" s="120" t="s">
        <v>515</v>
      </c>
      <c r="B43" s="23" t="s">
        <v>226</v>
      </c>
      <c r="C43" s="23" t="s">
        <v>224</v>
      </c>
      <c r="D43" s="219" t="s">
        <v>227</v>
      </c>
      <c r="E43" s="23" t="s">
        <v>212</v>
      </c>
      <c r="F43" s="39"/>
      <c r="G43" s="112">
        <v>40281</v>
      </c>
      <c r="H43" s="13"/>
    </row>
    <row r="44" spans="1:8" ht="24.95" customHeight="1">
      <c r="A44" s="120" t="s">
        <v>515</v>
      </c>
      <c r="B44" s="23" t="s">
        <v>228</v>
      </c>
      <c r="C44" s="23" t="s">
        <v>708</v>
      </c>
      <c r="D44" s="219" t="s">
        <v>229</v>
      </c>
      <c r="E44" s="23" t="s">
        <v>617</v>
      </c>
      <c r="F44" s="39"/>
      <c r="G44" s="112">
        <v>40284</v>
      </c>
      <c r="H44" s="13"/>
    </row>
    <row r="45" spans="1:8" ht="24.95" customHeight="1">
      <c r="A45" s="120" t="s">
        <v>515</v>
      </c>
      <c r="B45" s="23" t="s">
        <v>235</v>
      </c>
      <c r="C45" s="23" t="s">
        <v>531</v>
      </c>
      <c r="D45" s="53" t="s">
        <v>236</v>
      </c>
      <c r="E45" s="23" t="s">
        <v>216</v>
      </c>
      <c r="F45" s="39"/>
      <c r="G45" s="112">
        <v>40296</v>
      </c>
      <c r="H45" s="13"/>
    </row>
    <row r="46" spans="1:8" ht="24.95" customHeight="1">
      <c r="A46" s="120" t="s">
        <v>515</v>
      </c>
      <c r="B46" s="23" t="s">
        <v>237</v>
      </c>
      <c r="C46" s="23" t="s">
        <v>531</v>
      </c>
      <c r="D46" s="53" t="s">
        <v>238</v>
      </c>
      <c r="E46" s="23" t="s">
        <v>216</v>
      </c>
      <c r="F46" s="39"/>
      <c r="G46" s="112">
        <v>40296</v>
      </c>
      <c r="H46" s="13"/>
    </row>
    <row r="47" spans="1:8" ht="24.95" customHeight="1">
      <c r="A47" s="120" t="s">
        <v>515</v>
      </c>
      <c r="B47" s="23" t="s">
        <v>239</v>
      </c>
      <c r="C47" s="23" t="s">
        <v>531</v>
      </c>
      <c r="D47" s="53" t="s">
        <v>240</v>
      </c>
      <c r="E47" s="23" t="s">
        <v>216</v>
      </c>
      <c r="F47" s="39"/>
      <c r="G47" s="112">
        <v>40296</v>
      </c>
      <c r="H47" s="13"/>
    </row>
    <row r="48" spans="1:8" ht="24.95" customHeight="1">
      <c r="A48" s="120" t="s">
        <v>515</v>
      </c>
      <c r="B48" s="23" t="s">
        <v>241</v>
      </c>
      <c r="C48" s="23" t="s">
        <v>531</v>
      </c>
      <c r="D48" s="53" t="s">
        <v>242</v>
      </c>
      <c r="E48" s="23" t="s">
        <v>216</v>
      </c>
      <c r="F48" s="39"/>
      <c r="G48" s="112">
        <v>40296</v>
      </c>
      <c r="H48" s="13"/>
    </row>
    <row r="49" spans="1:8" ht="24.95" customHeight="1">
      <c r="A49" s="120" t="s">
        <v>515</v>
      </c>
      <c r="B49" s="23" t="s">
        <v>247</v>
      </c>
      <c r="C49" s="23" t="s">
        <v>715</v>
      </c>
      <c r="D49" s="53" t="s">
        <v>248</v>
      </c>
      <c r="E49" s="23" t="s">
        <v>216</v>
      </c>
      <c r="F49" s="39"/>
      <c r="G49" s="112">
        <v>40298</v>
      </c>
      <c r="H49" s="13"/>
    </row>
    <row r="50" spans="1:8" ht="24.95" customHeight="1">
      <c r="A50" s="120" t="s">
        <v>515</v>
      </c>
      <c r="B50" s="23" t="s">
        <v>249</v>
      </c>
      <c r="C50" s="23" t="s">
        <v>717</v>
      </c>
      <c r="D50" s="225" t="s">
        <v>250</v>
      </c>
      <c r="E50" s="23" t="s">
        <v>251</v>
      </c>
      <c r="F50" s="39"/>
      <c r="G50" s="112">
        <v>40304</v>
      </c>
      <c r="H50" s="13"/>
    </row>
    <row r="51" spans="1:8" ht="24.95" customHeight="1">
      <c r="A51" s="120" t="s">
        <v>515</v>
      </c>
      <c r="B51" s="119" t="s">
        <v>267</v>
      </c>
      <c r="C51" s="119" t="s">
        <v>545</v>
      </c>
      <c r="D51" s="226" t="s">
        <v>268</v>
      </c>
      <c r="E51" s="119" t="s">
        <v>269</v>
      </c>
      <c r="F51" s="39"/>
      <c r="G51" s="101">
        <v>40345</v>
      </c>
      <c r="H51" s="13"/>
    </row>
    <row r="52" spans="1:8" ht="24.95" customHeight="1">
      <c r="A52" s="120" t="s">
        <v>515</v>
      </c>
      <c r="B52" s="119" t="s">
        <v>270</v>
      </c>
      <c r="C52" s="119" t="s">
        <v>718</v>
      </c>
      <c r="D52" s="226" t="s">
        <v>271</v>
      </c>
      <c r="E52" s="119" t="s">
        <v>251</v>
      </c>
      <c r="F52" s="39"/>
      <c r="G52" s="101">
        <v>40345</v>
      </c>
      <c r="H52" s="13"/>
    </row>
    <row r="53" spans="1:8" ht="24.95" customHeight="1">
      <c r="A53" s="120" t="s">
        <v>515</v>
      </c>
      <c r="B53" s="119" t="s">
        <v>272</v>
      </c>
      <c r="C53" s="119" t="s">
        <v>704</v>
      </c>
      <c r="D53" s="226" t="s">
        <v>273</v>
      </c>
      <c r="E53" s="119" t="s">
        <v>216</v>
      </c>
      <c r="F53" s="39"/>
      <c r="G53" s="101">
        <v>40350</v>
      </c>
      <c r="H53" s="13"/>
    </row>
    <row r="54" spans="1:8" ht="24.95" customHeight="1">
      <c r="A54" s="120" t="s">
        <v>515</v>
      </c>
      <c r="B54" s="119" t="s">
        <v>274</v>
      </c>
      <c r="C54" s="119" t="s">
        <v>704</v>
      </c>
      <c r="D54" s="226" t="s">
        <v>275</v>
      </c>
      <c r="E54" s="119" t="s">
        <v>216</v>
      </c>
      <c r="F54" s="39"/>
      <c r="G54" s="101">
        <v>40350</v>
      </c>
      <c r="H54" s="13"/>
    </row>
    <row r="55" spans="1:8" ht="24.95" customHeight="1">
      <c r="A55" s="120" t="s">
        <v>515</v>
      </c>
      <c r="B55" s="119" t="s">
        <v>276</v>
      </c>
      <c r="C55" s="119" t="s">
        <v>704</v>
      </c>
      <c r="D55" s="226" t="s">
        <v>277</v>
      </c>
      <c r="E55" s="119" t="s">
        <v>216</v>
      </c>
      <c r="F55" s="39"/>
      <c r="G55" s="101">
        <v>40350</v>
      </c>
      <c r="H55" s="13"/>
    </row>
    <row r="56" spans="1:8" ht="24.95" customHeight="1">
      <c r="A56" s="120" t="s">
        <v>515</v>
      </c>
      <c r="B56" s="119" t="s">
        <v>285</v>
      </c>
      <c r="C56" s="119" t="s">
        <v>719</v>
      </c>
      <c r="D56" s="226" t="s">
        <v>286</v>
      </c>
      <c r="E56" s="119" t="s">
        <v>212</v>
      </c>
      <c r="F56" s="39"/>
      <c r="G56" s="101">
        <v>40358</v>
      </c>
      <c r="H56" s="13"/>
    </row>
    <row r="57" spans="1:8" ht="24.95" customHeight="1">
      <c r="A57" s="120" t="s">
        <v>515</v>
      </c>
      <c r="B57" s="13" t="s">
        <v>301</v>
      </c>
      <c r="C57" s="13" t="s">
        <v>713</v>
      </c>
      <c r="D57" s="50" t="s">
        <v>302</v>
      </c>
      <c r="E57" s="23" t="s">
        <v>251</v>
      </c>
      <c r="F57" s="39"/>
      <c r="G57" s="101">
        <v>40396</v>
      </c>
      <c r="H57" s="13"/>
    </row>
    <row r="58" spans="1:8" ht="24.95" customHeight="1">
      <c r="A58" s="120" t="s">
        <v>515</v>
      </c>
      <c r="B58" s="13" t="s">
        <v>304</v>
      </c>
      <c r="C58" s="13" t="s">
        <v>552</v>
      </c>
      <c r="D58" s="50" t="s">
        <v>305</v>
      </c>
      <c r="E58" s="23" t="s">
        <v>216</v>
      </c>
      <c r="F58" s="39"/>
      <c r="G58" s="101">
        <v>40414</v>
      </c>
      <c r="H58" s="13"/>
    </row>
    <row r="59" spans="1:8" ht="24.95" customHeight="1">
      <c r="A59" s="120" t="s">
        <v>515</v>
      </c>
      <c r="B59" s="13" t="s">
        <v>313</v>
      </c>
      <c r="C59" s="13" t="s">
        <v>720</v>
      </c>
      <c r="D59" s="50" t="s">
        <v>314</v>
      </c>
      <c r="E59" s="23" t="s">
        <v>269</v>
      </c>
      <c r="F59" s="39"/>
      <c r="G59" s="101">
        <v>40414</v>
      </c>
      <c r="H59" s="13"/>
    </row>
    <row r="60" spans="1:8" ht="24.95" customHeight="1">
      <c r="A60" s="120" t="s">
        <v>515</v>
      </c>
      <c r="B60" s="23" t="s">
        <v>315</v>
      </c>
      <c r="C60" s="23" t="s">
        <v>715</v>
      </c>
      <c r="D60" s="225" t="s">
        <v>316</v>
      </c>
      <c r="E60" s="36" t="s">
        <v>216</v>
      </c>
      <c r="F60" s="39"/>
      <c r="G60" s="112">
        <v>40435</v>
      </c>
      <c r="H60" s="13"/>
    </row>
    <row r="61" spans="1:8" ht="24.95" customHeight="1">
      <c r="A61" s="120" t="s">
        <v>515</v>
      </c>
      <c r="B61" s="23" t="s">
        <v>317</v>
      </c>
      <c r="C61" s="16" t="s">
        <v>703</v>
      </c>
      <c r="D61" s="227" t="s">
        <v>618</v>
      </c>
      <c r="E61" s="36" t="s">
        <v>212</v>
      </c>
      <c r="F61" s="39"/>
      <c r="G61" s="112">
        <v>40450</v>
      </c>
      <c r="H61" s="13"/>
    </row>
    <row r="62" spans="1:8" ht="24.95" customHeight="1">
      <c r="A62" s="120" t="s">
        <v>515</v>
      </c>
      <c r="B62" s="23" t="s">
        <v>333</v>
      </c>
      <c r="C62" s="23" t="s">
        <v>703</v>
      </c>
      <c r="D62" s="224">
        <v>9620</v>
      </c>
      <c r="E62" s="23" t="s">
        <v>216</v>
      </c>
      <c r="F62" s="39"/>
      <c r="G62" s="112">
        <v>40505</v>
      </c>
      <c r="H62" s="13"/>
    </row>
    <row r="63" spans="1:8" ht="24.95" customHeight="1">
      <c r="A63" s="120" t="s">
        <v>515</v>
      </c>
      <c r="B63" s="13" t="s">
        <v>340</v>
      </c>
      <c r="C63" s="14" t="s">
        <v>341</v>
      </c>
      <c r="D63" s="219" t="s">
        <v>342</v>
      </c>
      <c r="E63" s="16" t="s">
        <v>251</v>
      </c>
      <c r="F63" s="39"/>
      <c r="G63" s="101">
        <v>40518</v>
      </c>
      <c r="H63" s="13"/>
    </row>
    <row r="64" spans="1:8" ht="24.95" customHeight="1">
      <c r="A64" s="120" t="s">
        <v>515</v>
      </c>
      <c r="B64" s="13" t="s">
        <v>343</v>
      </c>
      <c r="C64" s="14" t="s">
        <v>341</v>
      </c>
      <c r="D64" s="219" t="s">
        <v>344</v>
      </c>
      <c r="E64" s="16" t="s">
        <v>251</v>
      </c>
      <c r="F64" s="39"/>
      <c r="G64" s="101">
        <v>40518</v>
      </c>
      <c r="H64" s="13"/>
    </row>
    <row r="65" spans="1:8" ht="24.95" customHeight="1">
      <c r="A65" s="120" t="s">
        <v>515</v>
      </c>
      <c r="B65" s="13" t="s">
        <v>351</v>
      </c>
      <c r="C65" s="13" t="s">
        <v>708</v>
      </c>
      <c r="D65" s="50" t="s">
        <v>350</v>
      </c>
      <c r="E65" s="13" t="s">
        <v>251</v>
      </c>
      <c r="F65" s="39"/>
      <c r="G65" s="101">
        <v>40585</v>
      </c>
      <c r="H65" s="13"/>
    </row>
    <row r="66" spans="1:8" ht="24.95" customHeight="1">
      <c r="A66" s="120" t="s">
        <v>515</v>
      </c>
      <c r="B66" s="13" t="s">
        <v>353</v>
      </c>
      <c r="C66" s="13" t="s">
        <v>708</v>
      </c>
      <c r="D66" s="50" t="s">
        <v>352</v>
      </c>
      <c r="E66" s="13" t="s">
        <v>251</v>
      </c>
      <c r="F66" s="39"/>
      <c r="G66" s="101">
        <v>40585</v>
      </c>
      <c r="H66" s="13"/>
    </row>
    <row r="67" spans="1:8" ht="24.95" customHeight="1">
      <c r="A67" s="120" t="s">
        <v>515</v>
      </c>
      <c r="B67" s="13" t="s">
        <v>355</v>
      </c>
      <c r="C67" s="13" t="s">
        <v>713</v>
      </c>
      <c r="D67" s="50" t="s">
        <v>354</v>
      </c>
      <c r="E67" s="13" t="s">
        <v>251</v>
      </c>
      <c r="F67" s="39"/>
      <c r="G67" s="101">
        <v>40602</v>
      </c>
      <c r="H67" s="13"/>
    </row>
    <row r="68" spans="1:8" ht="24.95" customHeight="1">
      <c r="A68" s="120" t="s">
        <v>515</v>
      </c>
      <c r="B68" s="23" t="s">
        <v>357</v>
      </c>
      <c r="C68" s="23" t="s">
        <v>358</v>
      </c>
      <c r="D68" s="224" t="s">
        <v>359</v>
      </c>
      <c r="E68" s="23" t="s">
        <v>251</v>
      </c>
      <c r="F68" s="39"/>
      <c r="G68" s="112">
        <v>40616</v>
      </c>
      <c r="H68" s="13"/>
    </row>
    <row r="69" spans="1:8" ht="24.95" customHeight="1">
      <c r="A69" s="120" t="s">
        <v>515</v>
      </c>
      <c r="B69" s="23" t="s">
        <v>363</v>
      </c>
      <c r="C69" s="23" t="s">
        <v>552</v>
      </c>
      <c r="D69" s="224" t="s">
        <v>364</v>
      </c>
      <c r="E69" s="23" t="s">
        <v>216</v>
      </c>
      <c r="F69" s="39"/>
      <c r="G69" s="112">
        <v>40624</v>
      </c>
      <c r="H69" s="13"/>
    </row>
    <row r="70" spans="1:8" ht="24.95" customHeight="1">
      <c r="A70" s="120" t="s">
        <v>515</v>
      </c>
      <c r="B70" s="23" t="s">
        <v>365</v>
      </c>
      <c r="C70" s="23" t="s">
        <v>718</v>
      </c>
      <c r="D70" s="224" t="s">
        <v>366</v>
      </c>
      <c r="E70" s="23" t="s">
        <v>251</v>
      </c>
      <c r="F70" s="39"/>
      <c r="G70" s="112">
        <v>40631</v>
      </c>
      <c r="H70" s="13"/>
    </row>
    <row r="71" spans="1:8" ht="24.95" customHeight="1">
      <c r="A71" s="120" t="s">
        <v>515</v>
      </c>
      <c r="B71" s="23" t="s">
        <v>367</v>
      </c>
      <c r="C71" s="23" t="s">
        <v>708</v>
      </c>
      <c r="D71" s="224" t="s">
        <v>368</v>
      </c>
      <c r="E71" s="23" t="s">
        <v>251</v>
      </c>
      <c r="F71" s="39"/>
      <c r="G71" s="112">
        <v>40632</v>
      </c>
      <c r="H71" s="13"/>
    </row>
    <row r="72" spans="1:8" ht="24.95" customHeight="1">
      <c r="A72" s="120" t="s">
        <v>515</v>
      </c>
      <c r="B72" s="13" t="s">
        <v>376</v>
      </c>
      <c r="C72" s="12" t="s">
        <v>703</v>
      </c>
      <c r="D72" s="13" t="s">
        <v>389</v>
      </c>
      <c r="E72" s="13" t="s">
        <v>216</v>
      </c>
      <c r="F72" s="13"/>
      <c r="G72" s="101">
        <v>40638</v>
      </c>
      <c r="H72" s="13"/>
    </row>
    <row r="73" spans="1:8" ht="24.95" customHeight="1">
      <c r="A73" s="120" t="s">
        <v>515</v>
      </c>
      <c r="B73" s="13" t="s">
        <v>377</v>
      </c>
      <c r="C73" s="12" t="s">
        <v>703</v>
      </c>
      <c r="D73" s="13" t="s">
        <v>390</v>
      </c>
      <c r="E73" s="13" t="s">
        <v>216</v>
      </c>
      <c r="F73" s="13"/>
      <c r="G73" s="101">
        <v>40638</v>
      </c>
      <c r="H73" s="13"/>
    </row>
    <row r="74" spans="1:8" ht="24.95" customHeight="1">
      <c r="A74" s="120" t="s">
        <v>515</v>
      </c>
      <c r="B74" s="13" t="s">
        <v>378</v>
      </c>
      <c r="C74" s="14" t="s">
        <v>721</v>
      </c>
      <c r="D74" s="13" t="s">
        <v>391</v>
      </c>
      <c r="E74" s="13" t="s">
        <v>212</v>
      </c>
      <c r="F74" s="13"/>
      <c r="G74" s="101">
        <v>40644</v>
      </c>
      <c r="H74" s="13"/>
    </row>
    <row r="75" spans="1:8" ht="24.95" customHeight="1">
      <c r="A75" s="120" t="s">
        <v>515</v>
      </c>
      <c r="B75" s="13" t="s">
        <v>379</v>
      </c>
      <c r="C75" s="14" t="s">
        <v>721</v>
      </c>
      <c r="D75" s="13" t="s">
        <v>392</v>
      </c>
      <c r="E75" s="13" t="s">
        <v>212</v>
      </c>
      <c r="F75" s="13"/>
      <c r="G75" s="101">
        <v>40645</v>
      </c>
      <c r="H75" s="13"/>
    </row>
    <row r="76" spans="1:8" ht="24.95" customHeight="1">
      <c r="A76" s="120" t="s">
        <v>515</v>
      </c>
      <c r="B76" s="13" t="s">
        <v>382</v>
      </c>
      <c r="C76" s="14" t="s">
        <v>722</v>
      </c>
      <c r="D76" s="13" t="s">
        <v>396</v>
      </c>
      <c r="E76" s="13" t="s">
        <v>251</v>
      </c>
      <c r="F76" s="13"/>
      <c r="G76" s="101">
        <v>40645</v>
      </c>
      <c r="H76" s="13"/>
    </row>
    <row r="77" spans="1:8" ht="24.95" customHeight="1">
      <c r="A77" s="120" t="s">
        <v>515</v>
      </c>
      <c r="B77" s="13" t="s">
        <v>384</v>
      </c>
      <c r="C77" s="14" t="s">
        <v>722</v>
      </c>
      <c r="D77" s="13" t="s">
        <v>398</v>
      </c>
      <c r="E77" s="13" t="s">
        <v>251</v>
      </c>
      <c r="F77" s="13"/>
      <c r="G77" s="101">
        <v>40645</v>
      </c>
      <c r="H77" s="13"/>
    </row>
    <row r="78" spans="1:8" ht="24.95" customHeight="1">
      <c r="A78" s="120" t="s">
        <v>515</v>
      </c>
      <c r="B78" s="13" t="s">
        <v>386</v>
      </c>
      <c r="C78" s="14" t="s">
        <v>722</v>
      </c>
      <c r="D78" s="13" t="s">
        <v>400</v>
      </c>
      <c r="E78" s="13" t="s">
        <v>251</v>
      </c>
      <c r="F78" s="13"/>
      <c r="G78" s="101">
        <v>40645</v>
      </c>
      <c r="H78" s="13"/>
    </row>
    <row r="79" spans="1:8" ht="24.95" customHeight="1">
      <c r="A79" s="120" t="s">
        <v>515</v>
      </c>
      <c r="B79" s="13" t="s">
        <v>388</v>
      </c>
      <c r="C79" s="14" t="s">
        <v>722</v>
      </c>
      <c r="D79" s="13" t="s">
        <v>402</v>
      </c>
      <c r="E79" s="13" t="s">
        <v>251</v>
      </c>
      <c r="F79" s="13"/>
      <c r="G79" s="101">
        <v>40645</v>
      </c>
      <c r="H79" s="13"/>
    </row>
    <row r="80" spans="1:8" ht="24.95" customHeight="1">
      <c r="A80" s="120" t="s">
        <v>515</v>
      </c>
      <c r="B80" s="13" t="s">
        <v>381</v>
      </c>
      <c r="C80" s="14" t="s">
        <v>722</v>
      </c>
      <c r="D80" s="13" t="s">
        <v>395</v>
      </c>
      <c r="E80" s="13" t="s">
        <v>251</v>
      </c>
      <c r="F80" s="13"/>
      <c r="G80" s="101">
        <v>40645</v>
      </c>
      <c r="H80" s="13"/>
    </row>
    <row r="81" spans="1:8" ht="24.95" customHeight="1">
      <c r="A81" s="120" t="s">
        <v>515</v>
      </c>
      <c r="B81" s="13" t="s">
        <v>383</v>
      </c>
      <c r="C81" s="14" t="s">
        <v>722</v>
      </c>
      <c r="D81" s="13" t="s">
        <v>397</v>
      </c>
      <c r="E81" s="13" t="s">
        <v>251</v>
      </c>
      <c r="F81" s="13"/>
      <c r="G81" s="101">
        <v>40645</v>
      </c>
      <c r="H81" s="13"/>
    </row>
    <row r="82" spans="1:8" ht="24.95" customHeight="1">
      <c r="A82" s="120" t="s">
        <v>515</v>
      </c>
      <c r="B82" s="13" t="s">
        <v>385</v>
      </c>
      <c r="C82" s="14" t="s">
        <v>722</v>
      </c>
      <c r="D82" s="13" t="s">
        <v>399</v>
      </c>
      <c r="E82" s="13" t="s">
        <v>251</v>
      </c>
      <c r="F82" s="13"/>
      <c r="G82" s="101">
        <v>40645</v>
      </c>
      <c r="H82" s="13"/>
    </row>
    <row r="83" spans="1:8" ht="24.95" customHeight="1">
      <c r="A83" s="120" t="s">
        <v>515</v>
      </c>
      <c r="B83" s="13" t="s">
        <v>387</v>
      </c>
      <c r="C83" s="14" t="s">
        <v>722</v>
      </c>
      <c r="D83" s="13" t="s">
        <v>401</v>
      </c>
      <c r="E83" s="13" t="s">
        <v>251</v>
      </c>
      <c r="F83" s="13"/>
      <c r="G83" s="101">
        <v>40645</v>
      </c>
      <c r="H83" s="13"/>
    </row>
    <row r="84" spans="1:8" ht="24.95" customHeight="1">
      <c r="A84" s="120" t="s">
        <v>515</v>
      </c>
      <c r="B84" s="13" t="s">
        <v>369</v>
      </c>
      <c r="C84" s="13" t="s">
        <v>722</v>
      </c>
      <c r="D84" s="13" t="s">
        <v>373</v>
      </c>
      <c r="E84" s="13" t="s">
        <v>251</v>
      </c>
      <c r="F84" s="13"/>
      <c r="G84" s="101">
        <v>40645</v>
      </c>
      <c r="H84" s="13"/>
    </row>
    <row r="85" spans="1:8" ht="24.95" customHeight="1">
      <c r="A85" s="120" t="s">
        <v>515</v>
      </c>
      <c r="B85" s="13" t="s">
        <v>370</v>
      </c>
      <c r="C85" s="13" t="s">
        <v>703</v>
      </c>
      <c r="D85" s="13" t="s">
        <v>374</v>
      </c>
      <c r="E85" s="13" t="s">
        <v>216</v>
      </c>
      <c r="F85" s="13"/>
      <c r="G85" s="101">
        <v>40646</v>
      </c>
      <c r="H85" s="13"/>
    </row>
    <row r="86" spans="1:8" ht="24.95" customHeight="1">
      <c r="A86" s="120" t="s">
        <v>515</v>
      </c>
      <c r="B86" s="13" t="s">
        <v>371</v>
      </c>
      <c r="C86" s="13" t="s">
        <v>723</v>
      </c>
      <c r="D86" s="13" t="s">
        <v>375</v>
      </c>
      <c r="E86" s="13" t="s">
        <v>251</v>
      </c>
      <c r="F86" s="13"/>
      <c r="G86" s="101">
        <v>40648</v>
      </c>
      <c r="H86" s="13"/>
    </row>
    <row r="87" spans="1:8" ht="24.95" customHeight="1">
      <c r="A87" s="120" t="s">
        <v>515</v>
      </c>
      <c r="B87" s="13" t="s">
        <v>405</v>
      </c>
      <c r="C87" s="12" t="s">
        <v>704</v>
      </c>
      <c r="D87" s="13" t="s">
        <v>406</v>
      </c>
      <c r="E87" s="13" t="s">
        <v>216</v>
      </c>
      <c r="F87" s="13"/>
      <c r="G87" s="101">
        <v>40675</v>
      </c>
      <c r="H87" s="13"/>
    </row>
    <row r="88" spans="1:8" ht="24.95" customHeight="1">
      <c r="A88" s="120" t="s">
        <v>515</v>
      </c>
      <c r="B88" s="13" t="s">
        <v>410</v>
      </c>
      <c r="C88" s="14" t="s">
        <v>713</v>
      </c>
      <c r="D88" s="13" t="s">
        <v>411</v>
      </c>
      <c r="E88" s="13" t="s">
        <v>409</v>
      </c>
      <c r="F88" s="13"/>
      <c r="G88" s="101">
        <v>40676</v>
      </c>
      <c r="H88" s="13"/>
    </row>
    <row r="89" spans="1:8" ht="24.95" customHeight="1">
      <c r="A89" s="120" t="s">
        <v>515</v>
      </c>
      <c r="B89" s="13" t="s">
        <v>407</v>
      </c>
      <c r="C89" s="14" t="s">
        <v>708</v>
      </c>
      <c r="D89" s="13" t="s">
        <v>408</v>
      </c>
      <c r="E89" s="13" t="s">
        <v>409</v>
      </c>
      <c r="F89" s="13"/>
      <c r="G89" s="101">
        <v>40690</v>
      </c>
      <c r="H89" s="13"/>
    </row>
    <row r="90" spans="1:8" ht="24.95" customHeight="1">
      <c r="A90" s="120" t="s">
        <v>515</v>
      </c>
      <c r="B90" s="14" t="s">
        <v>420</v>
      </c>
      <c r="C90" s="12" t="s">
        <v>552</v>
      </c>
      <c r="D90" s="12" t="s">
        <v>619</v>
      </c>
      <c r="E90" s="12" t="s">
        <v>604</v>
      </c>
      <c r="F90" s="12"/>
      <c r="G90" s="228">
        <v>40704</v>
      </c>
      <c r="H90" s="39"/>
    </row>
    <row r="91" spans="1:8" ht="24.95" customHeight="1">
      <c r="A91" s="120" t="s">
        <v>515</v>
      </c>
      <c r="B91" s="14" t="s">
        <v>421</v>
      </c>
      <c r="C91" s="12" t="s">
        <v>620</v>
      </c>
      <c r="D91" s="12" t="s">
        <v>621</v>
      </c>
      <c r="E91" s="12" t="s">
        <v>622</v>
      </c>
      <c r="F91" s="12"/>
      <c r="G91" s="228">
        <v>40704</v>
      </c>
      <c r="H91" s="39"/>
    </row>
    <row r="92" spans="1:8" ht="24.95" customHeight="1">
      <c r="A92" s="120" t="s">
        <v>515</v>
      </c>
      <c r="B92" s="14" t="s">
        <v>423</v>
      </c>
      <c r="C92" s="12" t="s">
        <v>517</v>
      </c>
      <c r="D92" s="12" t="s">
        <v>623</v>
      </c>
      <c r="E92" s="12" t="s">
        <v>622</v>
      </c>
      <c r="F92" s="12"/>
      <c r="G92" s="228">
        <v>40704</v>
      </c>
      <c r="H92" s="39"/>
    </row>
    <row r="93" spans="1:8" ht="24.95" customHeight="1">
      <c r="A93" s="120" t="s">
        <v>515</v>
      </c>
      <c r="B93" s="14" t="s">
        <v>424</v>
      </c>
      <c r="C93" s="12" t="s">
        <v>517</v>
      </c>
      <c r="D93" s="12" t="s">
        <v>624</v>
      </c>
      <c r="E93" s="12" t="s">
        <v>622</v>
      </c>
      <c r="F93" s="12"/>
      <c r="G93" s="228">
        <v>40704</v>
      </c>
      <c r="H93" s="39"/>
    </row>
    <row r="94" spans="1:8" ht="24.95" customHeight="1">
      <c r="A94" s="120" t="s">
        <v>515</v>
      </c>
      <c r="B94" s="14" t="s">
        <v>425</v>
      </c>
      <c r="C94" s="12" t="s">
        <v>517</v>
      </c>
      <c r="D94" s="12" t="s">
        <v>625</v>
      </c>
      <c r="E94" s="12" t="s">
        <v>622</v>
      </c>
      <c r="F94" s="12"/>
      <c r="G94" s="228">
        <v>40704</v>
      </c>
      <c r="H94" s="39"/>
    </row>
    <row r="95" spans="1:8" ht="24.95" customHeight="1">
      <c r="A95" s="120" t="s">
        <v>515</v>
      </c>
      <c r="B95" s="14" t="s">
        <v>426</v>
      </c>
      <c r="C95" s="12" t="s">
        <v>517</v>
      </c>
      <c r="D95" s="12" t="s">
        <v>626</v>
      </c>
      <c r="E95" s="12" t="s">
        <v>622</v>
      </c>
      <c r="F95" s="12"/>
      <c r="G95" s="228">
        <v>40704</v>
      </c>
      <c r="H95" s="39"/>
    </row>
    <row r="96" spans="1:8" ht="24.95" customHeight="1">
      <c r="A96" s="120" t="s">
        <v>515</v>
      </c>
      <c r="B96" s="14" t="s">
        <v>429</v>
      </c>
      <c r="C96" s="12" t="s">
        <v>627</v>
      </c>
      <c r="D96" s="12" t="s">
        <v>628</v>
      </c>
      <c r="E96" s="12" t="s">
        <v>629</v>
      </c>
      <c r="F96" s="12"/>
      <c r="G96" s="228">
        <v>40704</v>
      </c>
      <c r="H96" s="39"/>
    </row>
    <row r="97" spans="1:48" ht="24.95" customHeight="1">
      <c r="A97" s="120" t="s">
        <v>515</v>
      </c>
      <c r="B97" s="14" t="s">
        <v>430</v>
      </c>
      <c r="C97" s="12" t="s">
        <v>627</v>
      </c>
      <c r="D97" s="12" t="s">
        <v>630</v>
      </c>
      <c r="E97" s="12" t="s">
        <v>629</v>
      </c>
      <c r="F97" s="12"/>
      <c r="G97" s="228">
        <v>40704</v>
      </c>
      <c r="H97" s="39"/>
    </row>
    <row r="98" spans="1:48" ht="24.95" customHeight="1">
      <c r="A98" s="120" t="s">
        <v>515</v>
      </c>
      <c r="B98" s="14" t="s">
        <v>431</v>
      </c>
      <c r="C98" s="12" t="s">
        <v>627</v>
      </c>
      <c r="D98" s="12" t="s">
        <v>631</v>
      </c>
      <c r="E98" s="12" t="s">
        <v>629</v>
      </c>
      <c r="F98" s="12"/>
      <c r="G98" s="228">
        <v>40704</v>
      </c>
      <c r="H98" s="39"/>
    </row>
    <row r="99" spans="1:48" ht="24.95" customHeight="1">
      <c r="A99" s="120" t="s">
        <v>515</v>
      </c>
      <c r="B99" s="14" t="s">
        <v>432</v>
      </c>
      <c r="C99" s="12" t="s">
        <v>723</v>
      </c>
      <c r="D99" s="12" t="s">
        <v>632</v>
      </c>
      <c r="E99" s="12" t="s">
        <v>510</v>
      </c>
      <c r="F99" s="12"/>
      <c r="G99" s="228">
        <v>40704</v>
      </c>
      <c r="H99" s="39"/>
    </row>
    <row r="100" spans="1:48" ht="24.95" customHeight="1">
      <c r="A100" s="120" t="s">
        <v>515</v>
      </c>
      <c r="B100" s="14" t="s">
        <v>433</v>
      </c>
      <c r="C100" s="12" t="s">
        <v>713</v>
      </c>
      <c r="D100" s="12" t="s">
        <v>633</v>
      </c>
      <c r="E100" s="12" t="s">
        <v>510</v>
      </c>
      <c r="F100" s="12"/>
      <c r="G100" s="228">
        <v>40709</v>
      </c>
      <c r="H100" s="39"/>
    </row>
    <row r="101" spans="1:48" ht="24.95" customHeight="1">
      <c r="A101" s="120" t="s">
        <v>515</v>
      </c>
      <c r="B101" s="14" t="s">
        <v>435</v>
      </c>
      <c r="C101" s="14" t="s">
        <v>724</v>
      </c>
      <c r="D101" s="12" t="s">
        <v>434</v>
      </c>
      <c r="E101" s="12" t="s">
        <v>510</v>
      </c>
      <c r="F101" s="12"/>
      <c r="G101" s="228">
        <v>40708</v>
      </c>
      <c r="H101" s="39"/>
    </row>
    <row r="102" spans="1:48" ht="24.95" customHeight="1">
      <c r="A102" s="120" t="s">
        <v>515</v>
      </c>
      <c r="B102" s="14" t="s">
        <v>437</v>
      </c>
      <c r="C102" s="14" t="s">
        <v>724</v>
      </c>
      <c r="D102" s="12" t="s">
        <v>436</v>
      </c>
      <c r="E102" s="12" t="s">
        <v>510</v>
      </c>
      <c r="F102" s="12"/>
      <c r="G102" s="228">
        <v>40708</v>
      </c>
      <c r="H102" s="39"/>
    </row>
    <row r="103" spans="1:48" ht="24.95" customHeight="1">
      <c r="A103" s="120" t="s">
        <v>515</v>
      </c>
      <c r="B103" s="14" t="s">
        <v>439</v>
      </c>
      <c r="C103" s="14" t="s">
        <v>724</v>
      </c>
      <c r="D103" s="12" t="s">
        <v>438</v>
      </c>
      <c r="E103" s="12" t="s">
        <v>510</v>
      </c>
      <c r="F103" s="12"/>
      <c r="G103" s="228">
        <v>40708</v>
      </c>
      <c r="H103" s="39"/>
    </row>
    <row r="104" spans="1:48" ht="24.95" customHeight="1">
      <c r="A104" s="120" t="s">
        <v>515</v>
      </c>
      <c r="B104" s="14" t="s">
        <v>441</v>
      </c>
      <c r="C104" s="14" t="s">
        <v>724</v>
      </c>
      <c r="D104" s="12" t="s">
        <v>440</v>
      </c>
      <c r="E104" s="12" t="s">
        <v>510</v>
      </c>
      <c r="F104" s="12"/>
      <c r="G104" s="228">
        <v>40708</v>
      </c>
      <c r="H104" s="39"/>
    </row>
    <row r="105" spans="1:48" ht="24.95" customHeight="1">
      <c r="A105" s="120" t="s">
        <v>515</v>
      </c>
      <c r="B105" s="23" t="s">
        <v>456</v>
      </c>
      <c r="C105" s="12" t="s">
        <v>703</v>
      </c>
      <c r="D105" s="12" t="s">
        <v>457</v>
      </c>
      <c r="E105" s="13" t="s">
        <v>212</v>
      </c>
      <c r="F105" s="13"/>
      <c r="G105" s="101">
        <v>40756</v>
      </c>
      <c r="H105" s="33"/>
    </row>
    <row r="106" spans="1:48" ht="24.95" customHeight="1">
      <c r="A106" s="120" t="s">
        <v>515</v>
      </c>
      <c r="B106" s="23" t="s">
        <v>634</v>
      </c>
      <c r="C106" s="12" t="s">
        <v>552</v>
      </c>
      <c r="D106" s="12" t="s">
        <v>472</v>
      </c>
      <c r="E106" s="13" t="s">
        <v>216</v>
      </c>
      <c r="F106" s="13"/>
      <c r="G106" s="101">
        <v>40756</v>
      </c>
      <c r="H106" s="33"/>
    </row>
    <row r="107" spans="1:48" ht="24.95" customHeight="1">
      <c r="A107" s="120" t="s">
        <v>515</v>
      </c>
      <c r="B107" s="23" t="s">
        <v>458</v>
      </c>
      <c r="C107" s="12" t="s">
        <v>552</v>
      </c>
      <c r="D107" s="12" t="s">
        <v>459</v>
      </c>
      <c r="E107" s="13" t="s">
        <v>216</v>
      </c>
      <c r="F107" s="13"/>
      <c r="G107" s="101">
        <v>40758</v>
      </c>
      <c r="H107" s="33"/>
    </row>
    <row r="108" spans="1:48" s="34" customFormat="1" ht="21.75" customHeight="1">
      <c r="A108" s="120" t="s">
        <v>515</v>
      </c>
      <c r="B108" s="23" t="s">
        <v>465</v>
      </c>
      <c r="C108" s="12" t="s">
        <v>703</v>
      </c>
      <c r="D108" s="12">
        <v>9750</v>
      </c>
      <c r="E108" s="13" t="s">
        <v>216</v>
      </c>
      <c r="F108" s="13"/>
      <c r="G108" s="101">
        <v>40788</v>
      </c>
      <c r="H108" s="33"/>
      <c r="J108" s="54"/>
      <c r="K108" s="54"/>
      <c r="L108" s="38"/>
      <c r="M108" s="55"/>
      <c r="O108" s="56"/>
      <c r="P108" s="57"/>
      <c r="R108" s="56"/>
      <c r="S108" s="56"/>
      <c r="T108" s="57"/>
      <c r="U108" s="58"/>
      <c r="V108" s="59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1"/>
      <c r="AT108" s="61"/>
      <c r="AU108" s="61"/>
      <c r="AV108" s="61"/>
    </row>
    <row r="109" spans="1:48" s="34" customFormat="1" ht="21.75" customHeight="1">
      <c r="A109" s="120" t="s">
        <v>515</v>
      </c>
      <c r="B109" s="23" t="s">
        <v>466</v>
      </c>
      <c r="C109" s="12" t="s">
        <v>708</v>
      </c>
      <c r="D109" s="12" t="s">
        <v>467</v>
      </c>
      <c r="E109" s="13" t="s">
        <v>251</v>
      </c>
      <c r="F109" s="13"/>
      <c r="G109" s="101">
        <v>40788</v>
      </c>
      <c r="H109" s="33"/>
      <c r="J109" s="54"/>
      <c r="K109" s="54"/>
      <c r="L109" s="38"/>
      <c r="M109" s="55"/>
      <c r="O109" s="56"/>
      <c r="P109" s="57"/>
      <c r="R109" s="56"/>
      <c r="S109" s="56"/>
      <c r="T109" s="57"/>
      <c r="U109" s="58"/>
      <c r="V109" s="59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1"/>
      <c r="AT109" s="61"/>
      <c r="AU109" s="61"/>
      <c r="AV109" s="61"/>
    </row>
    <row r="110" spans="1:48" ht="24.95" customHeight="1">
      <c r="A110" s="120" t="s">
        <v>515</v>
      </c>
      <c r="B110" s="33" t="s">
        <v>483</v>
      </c>
      <c r="C110" s="14" t="s">
        <v>552</v>
      </c>
      <c r="D110" s="12" t="s">
        <v>484</v>
      </c>
      <c r="E110" s="12" t="s">
        <v>216</v>
      </c>
      <c r="F110" s="13"/>
      <c r="G110" s="101">
        <v>40820</v>
      </c>
      <c r="H110" s="33"/>
    </row>
    <row r="111" spans="1:48" ht="24.95" customHeight="1">
      <c r="A111" s="120" t="s">
        <v>515</v>
      </c>
      <c r="B111" s="33" t="s">
        <v>485</v>
      </c>
      <c r="C111" s="14" t="s">
        <v>552</v>
      </c>
      <c r="D111" s="12" t="s">
        <v>486</v>
      </c>
      <c r="E111" s="12" t="s">
        <v>216</v>
      </c>
      <c r="F111" s="13"/>
      <c r="G111" s="101">
        <v>40820</v>
      </c>
      <c r="H111" s="33"/>
    </row>
    <row r="112" spans="1:48" ht="24.95" customHeight="1">
      <c r="A112" s="120" t="s">
        <v>515</v>
      </c>
      <c r="B112" s="23" t="s">
        <v>487</v>
      </c>
      <c r="C112" s="12" t="s">
        <v>545</v>
      </c>
      <c r="D112" s="12" t="s">
        <v>488</v>
      </c>
      <c r="E112" s="13" t="s">
        <v>216</v>
      </c>
      <c r="F112" s="13"/>
      <c r="G112" s="101">
        <v>40820</v>
      </c>
      <c r="H112" s="33"/>
    </row>
    <row r="113" spans="1:8" ht="24.95" customHeight="1">
      <c r="A113" s="120" t="s">
        <v>515</v>
      </c>
      <c r="B113" s="33" t="s">
        <v>489</v>
      </c>
      <c r="C113" s="12" t="s">
        <v>703</v>
      </c>
      <c r="D113" s="12">
        <v>3220</v>
      </c>
      <c r="E113" s="12" t="s">
        <v>216</v>
      </c>
      <c r="F113" s="13"/>
      <c r="G113" s="101">
        <v>40828</v>
      </c>
      <c r="H113" s="33"/>
    </row>
    <row r="114" spans="1:8" ht="24.95" customHeight="1">
      <c r="A114" s="120" t="s">
        <v>515</v>
      </c>
      <c r="B114" s="33" t="s">
        <v>490</v>
      </c>
      <c r="C114" s="14" t="s">
        <v>711</v>
      </c>
      <c r="D114" s="12" t="s">
        <v>491</v>
      </c>
      <c r="E114" s="12" t="s">
        <v>492</v>
      </c>
      <c r="F114" s="13"/>
      <c r="G114" s="101">
        <v>40837</v>
      </c>
      <c r="H114" s="33"/>
    </row>
    <row r="115" spans="1:8" ht="24.95" customHeight="1">
      <c r="A115" s="120" t="s">
        <v>515</v>
      </c>
      <c r="B115" s="33" t="s">
        <v>493</v>
      </c>
      <c r="C115" s="14" t="s">
        <v>711</v>
      </c>
      <c r="D115" s="12" t="s">
        <v>494</v>
      </c>
      <c r="E115" s="12" t="s">
        <v>492</v>
      </c>
      <c r="F115" s="13"/>
      <c r="G115" s="101">
        <v>40837</v>
      </c>
      <c r="H115" s="33"/>
    </row>
    <row r="116" spans="1:8" s="6" customFormat="1" ht="24.95" customHeight="1">
      <c r="A116" s="120" t="s">
        <v>515</v>
      </c>
      <c r="B116" s="120" t="s">
        <v>516</v>
      </c>
      <c r="C116" s="120" t="s">
        <v>517</v>
      </c>
      <c r="D116" s="120" t="s">
        <v>518</v>
      </c>
      <c r="E116" s="120" t="s">
        <v>216</v>
      </c>
      <c r="F116" s="23"/>
      <c r="G116" s="112">
        <v>40917</v>
      </c>
      <c r="H116" s="23"/>
    </row>
    <row r="117" spans="1:8" s="6" customFormat="1" ht="24.95" customHeight="1">
      <c r="A117" s="120" t="s">
        <v>515</v>
      </c>
      <c r="B117" s="120" t="s">
        <v>519</v>
      </c>
      <c r="C117" s="120" t="s">
        <v>517</v>
      </c>
      <c r="D117" s="120" t="s">
        <v>520</v>
      </c>
      <c r="E117" s="120" t="s">
        <v>216</v>
      </c>
      <c r="F117" s="23"/>
      <c r="G117" s="112">
        <v>40917</v>
      </c>
      <c r="H117" s="23"/>
    </row>
    <row r="118" spans="1:8" s="6" customFormat="1" ht="24.95" customHeight="1">
      <c r="A118" s="120" t="s">
        <v>515</v>
      </c>
      <c r="B118" s="120" t="s">
        <v>521</v>
      </c>
      <c r="C118" s="120" t="s">
        <v>517</v>
      </c>
      <c r="D118" s="120" t="s">
        <v>522</v>
      </c>
      <c r="E118" s="120" t="s">
        <v>216</v>
      </c>
      <c r="F118" s="23"/>
      <c r="G118" s="112">
        <v>40917</v>
      </c>
      <c r="H118" s="23"/>
    </row>
    <row r="119" spans="1:8" s="6" customFormat="1" ht="24.95" customHeight="1">
      <c r="A119" s="120" t="s">
        <v>515</v>
      </c>
      <c r="B119" s="120" t="s">
        <v>523</v>
      </c>
      <c r="C119" s="120" t="s">
        <v>517</v>
      </c>
      <c r="D119" s="120" t="s">
        <v>524</v>
      </c>
      <c r="E119" s="120" t="s">
        <v>216</v>
      </c>
      <c r="F119" s="23"/>
      <c r="G119" s="112">
        <v>40917</v>
      </c>
      <c r="H119" s="23"/>
    </row>
    <row r="120" spans="1:8" s="6" customFormat="1" ht="24.95" customHeight="1">
      <c r="A120" s="120" t="s">
        <v>515</v>
      </c>
      <c r="B120" s="120" t="s">
        <v>525</v>
      </c>
      <c r="C120" s="120" t="s">
        <v>517</v>
      </c>
      <c r="D120" s="120" t="s">
        <v>526</v>
      </c>
      <c r="E120" s="120" t="s">
        <v>216</v>
      </c>
      <c r="F120" s="23"/>
      <c r="G120" s="112">
        <v>40917</v>
      </c>
      <c r="H120" s="23"/>
    </row>
    <row r="121" spans="1:8" s="6" customFormat="1" ht="24.95" customHeight="1">
      <c r="A121" s="120" t="s">
        <v>515</v>
      </c>
      <c r="B121" s="120" t="s">
        <v>527</v>
      </c>
      <c r="C121" s="120" t="s">
        <v>528</v>
      </c>
      <c r="D121" s="120" t="s">
        <v>529</v>
      </c>
      <c r="E121" s="120" t="s">
        <v>212</v>
      </c>
      <c r="F121" s="23"/>
      <c r="G121" s="112">
        <v>40917</v>
      </c>
      <c r="H121" s="23"/>
    </row>
    <row r="122" spans="1:8" s="6" customFormat="1" ht="24.95" customHeight="1">
      <c r="A122" s="120" t="s">
        <v>515</v>
      </c>
      <c r="B122" s="120" t="s">
        <v>530</v>
      </c>
      <c r="C122" s="120" t="s">
        <v>531</v>
      </c>
      <c r="D122" s="120" t="s">
        <v>532</v>
      </c>
      <c r="E122" s="120" t="s">
        <v>212</v>
      </c>
      <c r="F122" s="23"/>
      <c r="G122" s="112">
        <v>40917</v>
      </c>
      <c r="H122" s="23"/>
    </row>
    <row r="123" spans="1:8" s="6" customFormat="1" ht="21.75" customHeight="1">
      <c r="A123" s="120" t="s">
        <v>515</v>
      </c>
      <c r="B123" s="120" t="s">
        <v>533</v>
      </c>
      <c r="C123" s="120" t="s">
        <v>534</v>
      </c>
      <c r="D123" s="120" t="s">
        <v>535</v>
      </c>
      <c r="E123" s="120" t="s">
        <v>216</v>
      </c>
      <c r="F123" s="23"/>
      <c r="G123" s="112">
        <v>40917</v>
      </c>
      <c r="H123" s="23"/>
    </row>
    <row r="124" spans="1:8" s="6" customFormat="1" ht="24.95" customHeight="1">
      <c r="A124" s="120" t="s">
        <v>515</v>
      </c>
      <c r="B124" s="120" t="s">
        <v>536</v>
      </c>
      <c r="C124" s="120" t="s">
        <v>537</v>
      </c>
      <c r="D124" s="120" t="s">
        <v>538</v>
      </c>
      <c r="E124" s="120" t="s">
        <v>216</v>
      </c>
      <c r="F124" s="23"/>
      <c r="G124" s="112">
        <v>40917</v>
      </c>
      <c r="H124" s="23"/>
    </row>
    <row r="125" spans="1:8" s="6" customFormat="1" ht="24.95" customHeight="1">
      <c r="A125" s="120" t="s">
        <v>515</v>
      </c>
      <c r="B125" s="120" t="s">
        <v>539</v>
      </c>
      <c r="C125" s="120" t="s">
        <v>540</v>
      </c>
      <c r="D125" s="120" t="s">
        <v>342</v>
      </c>
      <c r="E125" s="120" t="s">
        <v>541</v>
      </c>
      <c r="F125" s="23"/>
      <c r="G125" s="112">
        <v>40933</v>
      </c>
      <c r="H125" s="23"/>
    </row>
    <row r="126" spans="1:8" s="6" customFormat="1" ht="24.95" customHeight="1">
      <c r="A126" s="120" t="s">
        <v>515</v>
      </c>
      <c r="B126" s="120" t="s">
        <v>542</v>
      </c>
      <c r="C126" s="120" t="s">
        <v>540</v>
      </c>
      <c r="D126" s="120" t="s">
        <v>344</v>
      </c>
      <c r="E126" s="120" t="s">
        <v>541</v>
      </c>
      <c r="F126" s="23"/>
      <c r="G126" s="112">
        <v>40933</v>
      </c>
      <c r="H126" s="23"/>
    </row>
    <row r="127" spans="1:8" s="6" customFormat="1" ht="24.95" customHeight="1">
      <c r="A127" s="120" t="s">
        <v>515</v>
      </c>
      <c r="B127" s="120" t="s">
        <v>680</v>
      </c>
      <c r="C127" s="120" t="s">
        <v>534</v>
      </c>
      <c r="D127" s="120" t="s">
        <v>681</v>
      </c>
      <c r="E127" s="120" t="s">
        <v>682</v>
      </c>
      <c r="F127" s="23"/>
      <c r="G127" s="112">
        <v>40948</v>
      </c>
      <c r="H127" s="23"/>
    </row>
    <row r="128" spans="1:8" s="6" customFormat="1" ht="24.95" customHeight="1">
      <c r="A128" s="23" t="s">
        <v>515</v>
      </c>
      <c r="B128" s="23" t="s">
        <v>672</v>
      </c>
      <c r="C128" s="23" t="s">
        <v>545</v>
      </c>
      <c r="D128" s="23" t="s">
        <v>673</v>
      </c>
      <c r="E128" s="23" t="s">
        <v>216</v>
      </c>
      <c r="F128" s="23"/>
      <c r="G128" s="112">
        <v>40995</v>
      </c>
      <c r="H128" s="23"/>
    </row>
    <row r="129" spans="1:8" s="6" customFormat="1" ht="24.95" customHeight="1">
      <c r="A129" s="23" t="s">
        <v>515</v>
      </c>
      <c r="B129" s="23" t="s">
        <v>674</v>
      </c>
      <c r="C129" s="23" t="s">
        <v>545</v>
      </c>
      <c r="D129" s="23" t="s">
        <v>675</v>
      </c>
      <c r="E129" s="23" t="s">
        <v>216</v>
      </c>
      <c r="F129" s="23"/>
      <c r="G129" s="112">
        <v>40995</v>
      </c>
      <c r="H129" s="23"/>
    </row>
    <row r="130" spans="1:8" s="6" customFormat="1" ht="24.95" customHeight="1">
      <c r="A130" s="23" t="s">
        <v>735</v>
      </c>
      <c r="B130" s="229" t="s">
        <v>736</v>
      </c>
      <c r="C130" s="23" t="s">
        <v>703</v>
      </c>
      <c r="D130" s="23">
        <v>9980</v>
      </c>
      <c r="E130" s="23" t="s">
        <v>216</v>
      </c>
      <c r="F130" s="23"/>
      <c r="G130" s="112">
        <v>41094</v>
      </c>
      <c r="H130" s="23"/>
    </row>
    <row r="131" spans="1:8" s="6" customFormat="1" ht="24.95" customHeight="1">
      <c r="A131" s="23" t="s">
        <v>735</v>
      </c>
      <c r="B131" s="229" t="s">
        <v>737</v>
      </c>
      <c r="C131" s="23" t="s">
        <v>703</v>
      </c>
      <c r="D131" s="23">
        <v>9880</v>
      </c>
      <c r="E131" s="23" t="s">
        <v>216</v>
      </c>
      <c r="F131" s="23"/>
      <c r="G131" s="112">
        <v>41094</v>
      </c>
      <c r="H131" s="23"/>
    </row>
    <row r="132" spans="1:8" s="6" customFormat="1" ht="24.95" customHeight="1">
      <c r="A132" s="23" t="s">
        <v>735</v>
      </c>
      <c r="B132" s="229" t="s">
        <v>738</v>
      </c>
      <c r="C132" s="23" t="s">
        <v>552</v>
      </c>
      <c r="D132" s="23" t="s">
        <v>739</v>
      </c>
      <c r="E132" s="23" t="s">
        <v>216</v>
      </c>
      <c r="F132" s="23"/>
      <c r="G132" s="112">
        <v>41094</v>
      </c>
      <c r="H132" s="23"/>
    </row>
    <row r="133" spans="1:8" ht="24.95" customHeight="1">
      <c r="A133" s="23" t="s">
        <v>515</v>
      </c>
      <c r="B133" s="229" t="s">
        <v>750</v>
      </c>
      <c r="C133" s="23" t="s">
        <v>534</v>
      </c>
      <c r="D133" s="23" t="s">
        <v>751</v>
      </c>
      <c r="E133" s="23" t="s">
        <v>216</v>
      </c>
      <c r="F133" s="23"/>
      <c r="G133" s="112">
        <v>41123</v>
      </c>
      <c r="H133" s="23"/>
    </row>
    <row r="134" spans="1:8" ht="24.95" customHeight="1">
      <c r="A134" s="23" t="s">
        <v>515</v>
      </c>
      <c r="B134" s="229" t="s">
        <v>752</v>
      </c>
      <c r="C134" s="23" t="s">
        <v>194</v>
      </c>
      <c r="D134" s="23" t="s">
        <v>753</v>
      </c>
      <c r="E134" s="23" t="s">
        <v>754</v>
      </c>
      <c r="F134" s="23"/>
      <c r="G134" s="112">
        <v>41123</v>
      </c>
      <c r="H134" s="23"/>
    </row>
    <row r="135" spans="1:8" ht="24.95" customHeight="1">
      <c r="A135" s="23" t="s">
        <v>515</v>
      </c>
      <c r="B135" s="229" t="s">
        <v>755</v>
      </c>
      <c r="C135" s="23" t="s">
        <v>194</v>
      </c>
      <c r="D135" s="23" t="s">
        <v>756</v>
      </c>
      <c r="E135" s="23" t="s">
        <v>754</v>
      </c>
      <c r="F135" s="23"/>
      <c r="G135" s="112">
        <v>41123</v>
      </c>
      <c r="H135" s="23"/>
    </row>
    <row r="136" spans="1:8" ht="24.95" customHeight="1">
      <c r="A136" s="23" t="s">
        <v>515</v>
      </c>
      <c r="B136" s="229" t="s">
        <v>757</v>
      </c>
      <c r="C136" s="23" t="s">
        <v>194</v>
      </c>
      <c r="D136" s="23" t="s">
        <v>758</v>
      </c>
      <c r="E136" s="23" t="s">
        <v>754</v>
      </c>
      <c r="F136" s="23"/>
      <c r="G136" s="112">
        <v>41123</v>
      </c>
      <c r="H136" s="23"/>
    </row>
    <row r="137" spans="1:8" ht="24.95" customHeight="1">
      <c r="A137" s="23" t="s">
        <v>515</v>
      </c>
      <c r="B137" s="229" t="s">
        <v>759</v>
      </c>
      <c r="C137" s="23" t="s">
        <v>760</v>
      </c>
      <c r="D137" s="23" t="s">
        <v>761</v>
      </c>
      <c r="E137" s="23" t="s">
        <v>216</v>
      </c>
      <c r="F137" s="23"/>
      <c r="G137" s="112">
        <v>41141</v>
      </c>
      <c r="H137" s="23"/>
    </row>
    <row r="138" spans="1:8" s="6" customFormat="1" ht="24.95" customHeight="1">
      <c r="A138" s="23" t="s">
        <v>515</v>
      </c>
      <c r="B138" s="229" t="s">
        <v>774</v>
      </c>
      <c r="C138" s="23" t="s">
        <v>534</v>
      </c>
      <c r="D138" s="23" t="s">
        <v>775</v>
      </c>
      <c r="E138" s="23" t="s">
        <v>216</v>
      </c>
      <c r="F138" s="23"/>
      <c r="G138" s="112">
        <v>41170</v>
      </c>
      <c r="H138" s="23"/>
    </row>
    <row r="139" spans="1:8" s="6" customFormat="1" ht="24.95" customHeight="1">
      <c r="A139" s="23" t="s">
        <v>515</v>
      </c>
      <c r="B139" s="229" t="s">
        <v>770</v>
      </c>
      <c r="C139" s="23" t="s">
        <v>534</v>
      </c>
      <c r="D139" s="23" t="s">
        <v>771</v>
      </c>
      <c r="E139" s="23" t="s">
        <v>216</v>
      </c>
      <c r="F139" s="23"/>
      <c r="G139" s="112">
        <v>41170</v>
      </c>
      <c r="H139" s="23"/>
    </row>
    <row r="140" spans="1:8" s="6" customFormat="1" ht="24.95" customHeight="1">
      <c r="A140" s="23" t="s">
        <v>515</v>
      </c>
      <c r="B140" s="229" t="s">
        <v>772</v>
      </c>
      <c r="C140" s="23" t="s">
        <v>534</v>
      </c>
      <c r="D140" s="23" t="s">
        <v>773</v>
      </c>
      <c r="E140" s="23" t="s">
        <v>216</v>
      </c>
      <c r="F140" s="23"/>
      <c r="G140" s="112">
        <v>41170</v>
      </c>
      <c r="H140" s="23"/>
    </row>
    <row r="141" spans="1:8" ht="24.95" customHeight="1">
      <c r="A141" s="23" t="s">
        <v>515</v>
      </c>
      <c r="B141" s="229" t="s">
        <v>781</v>
      </c>
      <c r="C141" s="23" t="s">
        <v>704</v>
      </c>
      <c r="D141" s="23" t="s">
        <v>782</v>
      </c>
      <c r="E141" s="23" t="s">
        <v>216</v>
      </c>
      <c r="F141" s="23"/>
      <c r="G141" s="112">
        <v>41197</v>
      </c>
      <c r="H141" s="23"/>
    </row>
    <row r="142" spans="1:8" ht="24.95" customHeight="1">
      <c r="A142" s="23" t="s">
        <v>515</v>
      </c>
      <c r="B142" s="23" t="s">
        <v>783</v>
      </c>
      <c r="C142" s="23" t="s">
        <v>704</v>
      </c>
      <c r="D142" s="23" t="s">
        <v>784</v>
      </c>
      <c r="E142" s="23" t="s">
        <v>216</v>
      </c>
      <c r="F142" s="23"/>
      <c r="G142" s="112">
        <v>41233</v>
      </c>
      <c r="H142" s="23"/>
    </row>
    <row r="143" spans="1:8" s="6" customFormat="1" ht="24.95" customHeight="1">
      <c r="A143" s="23" t="s">
        <v>515</v>
      </c>
      <c r="B143" s="23" t="s">
        <v>802</v>
      </c>
      <c r="C143" s="23" t="s">
        <v>805</v>
      </c>
      <c r="D143" s="23" t="s">
        <v>803</v>
      </c>
      <c r="E143" s="23" t="s">
        <v>804</v>
      </c>
      <c r="F143" s="23"/>
      <c r="G143" s="112">
        <v>41263</v>
      </c>
      <c r="H143" s="23"/>
    </row>
    <row r="144" spans="1:8" s="6" customFormat="1" ht="24.95" customHeight="1">
      <c r="A144" s="23" t="s">
        <v>515</v>
      </c>
      <c r="B144" s="23" t="s">
        <v>809</v>
      </c>
      <c r="C144" s="23" t="s">
        <v>704</v>
      </c>
      <c r="D144" s="23" t="s">
        <v>810</v>
      </c>
      <c r="E144" s="23" t="s">
        <v>216</v>
      </c>
      <c r="F144" s="23"/>
      <c r="G144" s="112">
        <v>41311</v>
      </c>
      <c r="H144" s="23"/>
    </row>
    <row r="145" spans="1:8" ht="24.95" customHeight="1">
      <c r="A145" s="23" t="s">
        <v>515</v>
      </c>
      <c r="B145" s="23" t="s">
        <v>813</v>
      </c>
      <c r="C145" s="23" t="s">
        <v>534</v>
      </c>
      <c r="D145" s="23" t="s">
        <v>814</v>
      </c>
      <c r="E145" s="23" t="s">
        <v>216</v>
      </c>
      <c r="F145" s="23"/>
      <c r="G145" s="112">
        <v>41348</v>
      </c>
      <c r="H145" s="23"/>
    </row>
    <row r="146" spans="1:8" ht="24.95" customHeight="1">
      <c r="A146" s="23" t="s">
        <v>515</v>
      </c>
      <c r="B146" s="23" t="s">
        <v>815</v>
      </c>
      <c r="C146" s="23" t="s">
        <v>816</v>
      </c>
      <c r="D146" s="23" t="s">
        <v>817</v>
      </c>
      <c r="E146" s="23" t="s">
        <v>216</v>
      </c>
      <c r="F146" s="23"/>
      <c r="G146" s="112">
        <v>41358</v>
      </c>
      <c r="H146" s="23"/>
    </row>
    <row r="147" spans="1:8" ht="24.95" customHeight="1">
      <c r="A147" s="23" t="s">
        <v>515</v>
      </c>
      <c r="B147" s="23" t="s">
        <v>818</v>
      </c>
      <c r="C147" s="23" t="s">
        <v>816</v>
      </c>
      <c r="D147" s="23" t="s">
        <v>819</v>
      </c>
      <c r="E147" s="23" t="s">
        <v>216</v>
      </c>
      <c r="F147" s="23"/>
      <c r="G147" s="112">
        <v>41358</v>
      </c>
      <c r="H147" s="23"/>
    </row>
    <row r="148" spans="1:8" s="6" customFormat="1" ht="24.95" customHeight="1">
      <c r="A148" s="23" t="s">
        <v>515</v>
      </c>
      <c r="B148" s="23" t="s">
        <v>830</v>
      </c>
      <c r="C148" s="23" t="s">
        <v>831</v>
      </c>
      <c r="D148" s="23" t="s">
        <v>832</v>
      </c>
      <c r="E148" s="23" t="s">
        <v>804</v>
      </c>
      <c r="F148" s="23"/>
      <c r="G148" s="112">
        <v>41366</v>
      </c>
      <c r="H148" s="23"/>
    </row>
    <row r="149" spans="1:8" s="6" customFormat="1" ht="24.95" customHeight="1">
      <c r="A149" s="23" t="s">
        <v>515</v>
      </c>
      <c r="B149" s="23" t="s">
        <v>833</v>
      </c>
      <c r="C149" s="23" t="s">
        <v>831</v>
      </c>
      <c r="D149" s="23" t="s">
        <v>834</v>
      </c>
      <c r="E149" s="23" t="s">
        <v>804</v>
      </c>
      <c r="F149" s="23"/>
      <c r="G149" s="112">
        <v>41366</v>
      </c>
      <c r="H149" s="23"/>
    </row>
    <row r="150" spans="1:8" s="6" customFormat="1" ht="24.95" customHeight="1">
      <c r="A150" s="23" t="s">
        <v>515</v>
      </c>
      <c r="B150" s="23" t="s">
        <v>835</v>
      </c>
      <c r="C150" s="23" t="s">
        <v>836</v>
      </c>
      <c r="D150" s="23" t="s">
        <v>837</v>
      </c>
      <c r="E150" s="23" t="s">
        <v>838</v>
      </c>
      <c r="F150" s="23"/>
      <c r="G150" s="112">
        <v>41366</v>
      </c>
      <c r="H150" s="23"/>
    </row>
    <row r="151" spans="1:8" s="6" customFormat="1" ht="24.95" customHeight="1">
      <c r="A151" s="23" t="s">
        <v>515</v>
      </c>
      <c r="B151" s="23" t="s">
        <v>839</v>
      </c>
      <c r="C151" s="23" t="s">
        <v>836</v>
      </c>
      <c r="D151" s="23" t="s">
        <v>840</v>
      </c>
      <c r="E151" s="23" t="s">
        <v>838</v>
      </c>
      <c r="F151" s="23"/>
      <c r="G151" s="112">
        <v>41366</v>
      </c>
      <c r="H151" s="23"/>
    </row>
    <row r="152" spans="1:8" s="6" customFormat="1" ht="24.95" customHeight="1">
      <c r="A152" s="23" t="s">
        <v>515</v>
      </c>
      <c r="B152" s="23" t="s">
        <v>841</v>
      </c>
      <c r="C152" s="23" t="s">
        <v>836</v>
      </c>
      <c r="D152" s="23" t="s">
        <v>842</v>
      </c>
      <c r="E152" s="23" t="s">
        <v>838</v>
      </c>
      <c r="F152" s="23"/>
      <c r="G152" s="112">
        <v>41366</v>
      </c>
      <c r="H152" s="23"/>
    </row>
    <row r="153" spans="1:8" s="6" customFormat="1" ht="24.95" customHeight="1">
      <c r="A153" s="23" t="s">
        <v>515</v>
      </c>
      <c r="B153" s="23" t="s">
        <v>843</v>
      </c>
      <c r="C153" s="23" t="s">
        <v>836</v>
      </c>
      <c r="D153" s="23" t="s">
        <v>844</v>
      </c>
      <c r="E153" s="23" t="s">
        <v>838</v>
      </c>
      <c r="F153" s="23"/>
      <c r="G153" s="112">
        <v>41366</v>
      </c>
      <c r="H153" s="23"/>
    </row>
    <row r="154" spans="1:8" s="6" customFormat="1" ht="24.95" customHeight="1">
      <c r="A154" s="23" t="s">
        <v>515</v>
      </c>
      <c r="B154" s="23" t="s">
        <v>845</v>
      </c>
      <c r="C154" s="23" t="s">
        <v>836</v>
      </c>
      <c r="D154" s="23" t="s">
        <v>846</v>
      </c>
      <c r="E154" s="23" t="s">
        <v>838</v>
      </c>
      <c r="F154" s="23"/>
      <c r="G154" s="112">
        <v>41366</v>
      </c>
      <c r="H154" s="23"/>
    </row>
    <row r="155" spans="1:8" s="6" customFormat="1" ht="24.95" customHeight="1">
      <c r="A155" s="23" t="s">
        <v>515</v>
      </c>
      <c r="B155" s="23" t="s">
        <v>847</v>
      </c>
      <c r="C155" s="23" t="s">
        <v>704</v>
      </c>
      <c r="D155" s="23" t="s">
        <v>848</v>
      </c>
      <c r="E155" s="23" t="s">
        <v>216</v>
      </c>
      <c r="F155" s="23"/>
      <c r="G155" s="112">
        <v>41381</v>
      </c>
      <c r="H155" s="23"/>
    </row>
    <row r="156" spans="1:8" s="6" customFormat="1" ht="24.95" customHeight="1">
      <c r="A156" s="23" t="s">
        <v>515</v>
      </c>
      <c r="B156" s="23" t="s">
        <v>849</v>
      </c>
      <c r="C156" s="23" t="s">
        <v>703</v>
      </c>
      <c r="D156" s="23" t="s">
        <v>850</v>
      </c>
      <c r="E156" s="23" t="s">
        <v>216</v>
      </c>
      <c r="F156" s="23"/>
      <c r="G156" s="112">
        <v>41381</v>
      </c>
      <c r="H156" s="23"/>
    </row>
    <row r="157" spans="1:8" s="6" customFormat="1" ht="24.95" customHeight="1">
      <c r="A157" s="23" t="s">
        <v>515</v>
      </c>
      <c r="B157" s="23" t="s">
        <v>851</v>
      </c>
      <c r="C157" s="23" t="s">
        <v>852</v>
      </c>
      <c r="D157" s="23" t="s">
        <v>853</v>
      </c>
      <c r="E157" s="23" t="s">
        <v>854</v>
      </c>
      <c r="F157" s="23"/>
      <c r="G157" s="112">
        <v>41388</v>
      </c>
      <c r="H157" s="23"/>
    </row>
    <row r="158" spans="1:8" ht="24.95" customHeight="1">
      <c r="A158" s="23" t="s">
        <v>515</v>
      </c>
      <c r="B158" s="23" t="s">
        <v>855</v>
      </c>
      <c r="C158" s="23" t="s">
        <v>723</v>
      </c>
      <c r="D158" s="23" t="s">
        <v>856</v>
      </c>
      <c r="E158" s="23" t="s">
        <v>838</v>
      </c>
      <c r="F158" s="23"/>
      <c r="G158" s="112">
        <v>41400</v>
      </c>
      <c r="H158" s="23"/>
    </row>
    <row r="159" spans="1:8" ht="24.95" customHeight="1">
      <c r="A159" s="23" t="s">
        <v>515</v>
      </c>
      <c r="B159" s="23" t="s">
        <v>857</v>
      </c>
      <c r="C159" s="23" t="s">
        <v>858</v>
      </c>
      <c r="D159" s="23" t="s">
        <v>859</v>
      </c>
      <c r="E159" s="23" t="s">
        <v>860</v>
      </c>
      <c r="F159" s="23"/>
      <c r="G159" s="112">
        <v>41417</v>
      </c>
      <c r="H159" s="23"/>
    </row>
    <row r="160" spans="1:8" ht="24.95" customHeight="1">
      <c r="A160" s="23" t="s">
        <v>515</v>
      </c>
      <c r="B160" s="23" t="s">
        <v>861</v>
      </c>
      <c r="C160" s="23" t="s">
        <v>858</v>
      </c>
      <c r="D160" s="23" t="s">
        <v>862</v>
      </c>
      <c r="E160" s="23" t="s">
        <v>860</v>
      </c>
      <c r="F160" s="23"/>
      <c r="G160" s="112">
        <v>41417</v>
      </c>
      <c r="H160" s="23"/>
    </row>
    <row r="161" spans="1:8" ht="24.95" customHeight="1">
      <c r="A161" s="23" t="s">
        <v>515</v>
      </c>
      <c r="B161" s="23" t="s">
        <v>863</v>
      </c>
      <c r="C161" s="23" t="s">
        <v>864</v>
      </c>
      <c r="D161" s="23" t="s">
        <v>865</v>
      </c>
      <c r="E161" s="23" t="s">
        <v>860</v>
      </c>
      <c r="F161" s="23"/>
      <c r="G161" s="112">
        <v>41417</v>
      </c>
      <c r="H161" s="23"/>
    </row>
    <row r="162" spans="1:8" ht="24.95" customHeight="1">
      <c r="A162" s="23" t="s">
        <v>515</v>
      </c>
      <c r="B162" s="23" t="s">
        <v>866</v>
      </c>
      <c r="C162" s="23" t="s">
        <v>708</v>
      </c>
      <c r="D162" s="23" t="s">
        <v>867</v>
      </c>
      <c r="E162" s="23" t="s">
        <v>860</v>
      </c>
      <c r="F162" s="23"/>
      <c r="G162" s="112">
        <v>41417</v>
      </c>
      <c r="H162" s="23"/>
    </row>
    <row r="163" spans="1:8" ht="24.95" customHeight="1">
      <c r="A163" s="23" t="s">
        <v>515</v>
      </c>
      <c r="B163" s="23" t="s">
        <v>868</v>
      </c>
      <c r="C163" s="23" t="s">
        <v>869</v>
      </c>
      <c r="D163" s="23" t="s">
        <v>870</v>
      </c>
      <c r="E163" s="23" t="s">
        <v>804</v>
      </c>
      <c r="F163" s="23"/>
      <c r="G163" s="112">
        <v>41430</v>
      </c>
      <c r="H163" s="23"/>
    </row>
    <row r="164" spans="1:8" ht="24.95" customHeight="1">
      <c r="A164" s="23" t="s">
        <v>515</v>
      </c>
      <c r="B164" s="23" t="s">
        <v>871</v>
      </c>
      <c r="C164" s="23" t="s">
        <v>869</v>
      </c>
      <c r="D164" s="23" t="s">
        <v>872</v>
      </c>
      <c r="E164" s="23" t="s">
        <v>804</v>
      </c>
      <c r="F164" s="23"/>
      <c r="G164" s="112">
        <v>41430</v>
      </c>
      <c r="H164" s="23"/>
    </row>
    <row r="165" spans="1:8" ht="24.95" customHeight="1">
      <c r="A165" s="23" t="s">
        <v>515</v>
      </c>
      <c r="B165" s="23" t="s">
        <v>873</v>
      </c>
      <c r="C165" s="23" t="s">
        <v>869</v>
      </c>
      <c r="D165" s="23" t="s">
        <v>874</v>
      </c>
      <c r="E165" s="23" t="s">
        <v>804</v>
      </c>
      <c r="F165" s="23"/>
      <c r="G165" s="112">
        <v>41430</v>
      </c>
      <c r="H165" s="23"/>
    </row>
    <row r="166" spans="1:8" ht="24.95" customHeight="1">
      <c r="A166" s="23" t="s">
        <v>515</v>
      </c>
      <c r="B166" s="23" t="s">
        <v>875</v>
      </c>
      <c r="C166" s="23" t="s">
        <v>869</v>
      </c>
      <c r="D166" s="23" t="s">
        <v>876</v>
      </c>
      <c r="E166" s="23" t="s">
        <v>804</v>
      </c>
      <c r="F166" s="23"/>
      <c r="G166" s="112">
        <v>41430</v>
      </c>
      <c r="H166" s="23"/>
    </row>
    <row r="167" spans="1:8" ht="24.95" customHeight="1">
      <c r="A167" s="23" t="s">
        <v>515</v>
      </c>
      <c r="B167" s="23" t="s">
        <v>885</v>
      </c>
      <c r="C167" s="23" t="s">
        <v>743</v>
      </c>
      <c r="D167" s="23" t="s">
        <v>896</v>
      </c>
      <c r="E167" s="23" t="s">
        <v>897</v>
      </c>
      <c r="F167" s="23"/>
      <c r="G167" s="112">
        <v>41463</v>
      </c>
      <c r="H167" s="23"/>
    </row>
    <row r="168" spans="1:8" ht="24.95" customHeight="1">
      <c r="A168" s="23" t="s">
        <v>515</v>
      </c>
      <c r="B168" s="23" t="s">
        <v>893</v>
      </c>
      <c r="C168" s="23" t="s">
        <v>852</v>
      </c>
      <c r="D168" s="23" t="s">
        <v>900</v>
      </c>
      <c r="E168" s="23" t="s">
        <v>899</v>
      </c>
      <c r="F168" s="23"/>
      <c r="G168" s="112">
        <v>41463</v>
      </c>
      <c r="H168" s="23"/>
    </row>
    <row r="169" spans="1:8" ht="24.95" customHeight="1">
      <c r="A169" s="23" t="s">
        <v>515</v>
      </c>
      <c r="B169" s="23" t="s">
        <v>892</v>
      </c>
      <c r="C169" s="23" t="s">
        <v>852</v>
      </c>
      <c r="D169" s="23" t="s">
        <v>898</v>
      </c>
      <c r="E169" s="23" t="s">
        <v>899</v>
      </c>
      <c r="F169" s="23"/>
      <c r="G169" s="112">
        <v>41463</v>
      </c>
      <c r="H169" s="23"/>
    </row>
    <row r="170" spans="1:8" ht="24.95" customHeight="1">
      <c r="A170" s="23" t="s">
        <v>515</v>
      </c>
      <c r="B170" s="23" t="s">
        <v>886</v>
      </c>
      <c r="C170" s="23" t="s">
        <v>864</v>
      </c>
      <c r="D170" s="23" t="s">
        <v>901</v>
      </c>
      <c r="E170" s="23" t="s">
        <v>860</v>
      </c>
      <c r="F170" s="23"/>
      <c r="G170" s="112">
        <v>41463</v>
      </c>
      <c r="H170" s="23"/>
    </row>
    <row r="171" spans="1:8" ht="24.95" customHeight="1">
      <c r="A171" s="23" t="s">
        <v>515</v>
      </c>
      <c r="B171" s="23" t="s">
        <v>887</v>
      </c>
      <c r="C171" s="23" t="s">
        <v>534</v>
      </c>
      <c r="D171" s="23" t="s">
        <v>903</v>
      </c>
      <c r="E171" s="23" t="s">
        <v>216</v>
      </c>
      <c r="F171" s="23"/>
      <c r="G171" s="112">
        <v>41463</v>
      </c>
      <c r="H171" s="23"/>
    </row>
    <row r="172" spans="1:8" ht="24.95" customHeight="1">
      <c r="A172" s="23" t="s">
        <v>515</v>
      </c>
      <c r="B172" s="23" t="s">
        <v>888</v>
      </c>
      <c r="C172" s="23" t="s">
        <v>534</v>
      </c>
      <c r="D172" s="23" t="s">
        <v>902</v>
      </c>
      <c r="E172" s="23" t="s">
        <v>216</v>
      </c>
      <c r="F172" s="23"/>
      <c r="G172" s="112">
        <v>41463</v>
      </c>
      <c r="H172" s="23"/>
    </row>
    <row r="173" spans="1:8" ht="24.95" customHeight="1">
      <c r="A173" s="23" t="s">
        <v>515</v>
      </c>
      <c r="B173" s="23" t="s">
        <v>889</v>
      </c>
      <c r="C173" s="23" t="s">
        <v>869</v>
      </c>
      <c r="D173" s="23" t="s">
        <v>895</v>
      </c>
      <c r="E173" s="23" t="s">
        <v>860</v>
      </c>
      <c r="F173" s="23"/>
      <c r="G173" s="112">
        <v>41463</v>
      </c>
      <c r="H173" s="23"/>
    </row>
    <row r="174" spans="1:8" ht="24.95" customHeight="1">
      <c r="A174" s="23" t="s">
        <v>515</v>
      </c>
      <c r="B174" s="23" t="s">
        <v>890</v>
      </c>
      <c r="C174" s="23" t="s">
        <v>869</v>
      </c>
      <c r="D174" s="23" t="s">
        <v>894</v>
      </c>
      <c r="E174" s="23" t="s">
        <v>860</v>
      </c>
      <c r="F174" s="23"/>
      <c r="G174" s="112">
        <v>41463</v>
      </c>
      <c r="H174" s="23"/>
    </row>
    <row r="175" spans="1:8" ht="24.95" customHeight="1">
      <c r="A175" s="23" t="s">
        <v>515</v>
      </c>
      <c r="B175" s="23" t="s">
        <v>891</v>
      </c>
      <c r="C175" s="23" t="s">
        <v>905</v>
      </c>
      <c r="D175" s="23" t="s">
        <v>904</v>
      </c>
      <c r="E175" s="23" t="s">
        <v>804</v>
      </c>
      <c r="F175" s="23"/>
      <c r="G175" s="112">
        <v>41481</v>
      </c>
      <c r="H175" s="23"/>
    </row>
    <row r="176" spans="1:8" s="6" customFormat="1" ht="24.95" customHeight="1">
      <c r="A176" s="23" t="s">
        <v>515</v>
      </c>
      <c r="B176" s="23" t="s">
        <v>913</v>
      </c>
      <c r="C176" s="23" t="s">
        <v>858</v>
      </c>
      <c r="D176" s="23" t="s">
        <v>914</v>
      </c>
      <c r="E176" s="23" t="s">
        <v>804</v>
      </c>
      <c r="F176" s="23"/>
      <c r="G176" s="112">
        <v>41499</v>
      </c>
      <c r="H176" s="23"/>
    </row>
    <row r="177" spans="1:8" s="6" customFormat="1" ht="24.95" customHeight="1">
      <c r="A177" s="23" t="s">
        <v>515</v>
      </c>
      <c r="B177" s="23" t="s">
        <v>915</v>
      </c>
      <c r="C177" s="23" t="s">
        <v>858</v>
      </c>
      <c r="D177" s="23" t="s">
        <v>916</v>
      </c>
      <c r="E177" s="23" t="s">
        <v>804</v>
      </c>
      <c r="F177" s="23"/>
      <c r="G177" s="112">
        <v>41499</v>
      </c>
      <c r="H177" s="23"/>
    </row>
    <row r="178" spans="1:8" s="6" customFormat="1" ht="24.95" customHeight="1">
      <c r="A178" s="23" t="s">
        <v>515</v>
      </c>
      <c r="B178" s="23" t="s">
        <v>917</v>
      </c>
      <c r="C178" s="23" t="s">
        <v>858</v>
      </c>
      <c r="D178" s="23" t="s">
        <v>918</v>
      </c>
      <c r="E178" s="23" t="s">
        <v>804</v>
      </c>
      <c r="F178" s="23"/>
      <c r="G178" s="112">
        <v>41499</v>
      </c>
      <c r="H178" s="23"/>
    </row>
    <row r="179" spans="1:8" s="6" customFormat="1" ht="24.95" customHeight="1">
      <c r="A179" s="23" t="s">
        <v>515</v>
      </c>
      <c r="B179" s="23" t="s">
        <v>919</v>
      </c>
      <c r="C179" s="23" t="s">
        <v>858</v>
      </c>
      <c r="D179" s="23" t="s">
        <v>920</v>
      </c>
      <c r="E179" s="23" t="s">
        <v>804</v>
      </c>
      <c r="F179" s="23"/>
      <c r="G179" s="112">
        <v>41499</v>
      </c>
      <c r="H179" s="23"/>
    </row>
    <row r="180" spans="1:8" s="6" customFormat="1" ht="24.95" customHeight="1">
      <c r="A180" s="23" t="s">
        <v>515</v>
      </c>
      <c r="B180" s="23" t="s">
        <v>921</v>
      </c>
      <c r="C180" s="23" t="s">
        <v>858</v>
      </c>
      <c r="D180" s="23" t="s">
        <v>922</v>
      </c>
      <c r="E180" s="23" t="s">
        <v>804</v>
      </c>
      <c r="F180" s="23"/>
      <c r="G180" s="112">
        <v>41499</v>
      </c>
      <c r="H180" s="23"/>
    </row>
    <row r="181" spans="1:8" s="6" customFormat="1" ht="24.95" customHeight="1">
      <c r="A181" s="23" t="s">
        <v>515</v>
      </c>
      <c r="B181" s="23" t="s">
        <v>923</v>
      </c>
      <c r="C181" s="23" t="s">
        <v>924</v>
      </c>
      <c r="D181" s="23" t="s">
        <v>925</v>
      </c>
      <c r="E181" s="23" t="s">
        <v>860</v>
      </c>
      <c r="F181" s="23"/>
      <c r="G181" s="112">
        <v>41499</v>
      </c>
      <c r="H181" s="23"/>
    </row>
    <row r="182" spans="1:8" s="6" customFormat="1" ht="24.95" customHeight="1">
      <c r="A182" s="23" t="s">
        <v>515</v>
      </c>
      <c r="B182" s="23" t="s">
        <v>926</v>
      </c>
      <c r="C182" s="23" t="s">
        <v>924</v>
      </c>
      <c r="D182" s="23" t="s">
        <v>927</v>
      </c>
      <c r="E182" s="23" t="s">
        <v>860</v>
      </c>
      <c r="F182" s="23"/>
      <c r="G182" s="112">
        <v>41499</v>
      </c>
      <c r="H182" s="23"/>
    </row>
    <row r="183" spans="1:8" s="6" customFormat="1" ht="24.95" customHeight="1">
      <c r="A183" s="23" t="s">
        <v>515</v>
      </c>
      <c r="B183" s="23" t="s">
        <v>928</v>
      </c>
      <c r="C183" s="23" t="s">
        <v>924</v>
      </c>
      <c r="D183" s="23" t="s">
        <v>929</v>
      </c>
      <c r="E183" s="23" t="s">
        <v>860</v>
      </c>
      <c r="F183" s="23"/>
      <c r="G183" s="112">
        <v>41499</v>
      </c>
      <c r="H183" s="23"/>
    </row>
    <row r="184" spans="1:8" s="6" customFormat="1" ht="24.95" customHeight="1">
      <c r="A184" s="23" t="s">
        <v>515</v>
      </c>
      <c r="B184" s="23" t="s">
        <v>930</v>
      </c>
      <c r="C184" s="23" t="s">
        <v>931</v>
      </c>
      <c r="D184" s="23" t="s">
        <v>932</v>
      </c>
      <c r="E184" s="23" t="s">
        <v>860</v>
      </c>
      <c r="F184" s="23"/>
      <c r="G184" s="112">
        <v>41499</v>
      </c>
      <c r="H184" s="23"/>
    </row>
    <row r="185" spans="1:8" s="6" customFormat="1" ht="24.95" customHeight="1">
      <c r="A185" s="23" t="s">
        <v>515</v>
      </c>
      <c r="B185" s="23" t="s">
        <v>933</v>
      </c>
      <c r="C185" s="23" t="s">
        <v>743</v>
      </c>
      <c r="D185" s="23" t="s">
        <v>934</v>
      </c>
      <c r="E185" s="23" t="s">
        <v>897</v>
      </c>
      <c r="F185" s="23"/>
      <c r="G185" s="112">
        <v>41499</v>
      </c>
      <c r="H185" s="23"/>
    </row>
    <row r="186" spans="1:8" s="6" customFormat="1" ht="24.95" customHeight="1">
      <c r="A186" s="23" t="s">
        <v>515</v>
      </c>
      <c r="B186" s="23" t="s">
        <v>939</v>
      </c>
      <c r="C186" s="23" t="s">
        <v>940</v>
      </c>
      <c r="D186" s="23" t="s">
        <v>941</v>
      </c>
      <c r="E186" s="23" t="s">
        <v>860</v>
      </c>
      <c r="F186" s="23"/>
      <c r="G186" s="112">
        <v>41534</v>
      </c>
      <c r="H186" s="23"/>
    </row>
    <row r="187" spans="1:8" s="6" customFormat="1" ht="24.95" customHeight="1">
      <c r="A187" s="23" t="s">
        <v>515</v>
      </c>
      <c r="B187" s="23" t="s">
        <v>942</v>
      </c>
      <c r="C187" s="23" t="s">
        <v>531</v>
      </c>
      <c r="D187" s="23" t="s">
        <v>943</v>
      </c>
      <c r="E187" s="23" t="s">
        <v>944</v>
      </c>
      <c r="F187" s="23"/>
      <c r="G187" s="112">
        <v>41558</v>
      </c>
      <c r="H187" s="23"/>
    </row>
    <row r="188" spans="1:8" s="6" customFormat="1" ht="24.95" customHeight="1">
      <c r="A188" s="23" t="s">
        <v>515</v>
      </c>
      <c r="B188" s="23" t="s">
        <v>953</v>
      </c>
      <c r="C188" s="23" t="s">
        <v>954</v>
      </c>
      <c r="D188" s="23" t="s">
        <v>955</v>
      </c>
      <c r="E188" s="23" t="s">
        <v>216</v>
      </c>
      <c r="F188" s="23"/>
      <c r="G188" s="112">
        <v>41591</v>
      </c>
      <c r="H188" s="23"/>
    </row>
    <row r="189" spans="1:8" s="6" customFormat="1" ht="24.95" customHeight="1">
      <c r="A189" s="23" t="s">
        <v>515</v>
      </c>
      <c r="B189" s="23" t="s">
        <v>956</v>
      </c>
      <c r="C189" s="23" t="s">
        <v>957</v>
      </c>
      <c r="D189" s="23" t="s">
        <v>958</v>
      </c>
      <c r="E189" s="23" t="s">
        <v>212</v>
      </c>
      <c r="F189" s="23"/>
      <c r="G189" s="112">
        <v>41596</v>
      </c>
      <c r="H189" s="23"/>
    </row>
    <row r="190" spans="1:8" s="6" customFormat="1" ht="24.95" customHeight="1">
      <c r="A190" s="23" t="s">
        <v>515</v>
      </c>
      <c r="B190" s="23" t="s">
        <v>959</v>
      </c>
      <c r="C190" s="23" t="s">
        <v>960</v>
      </c>
      <c r="D190" s="23" t="s">
        <v>961</v>
      </c>
      <c r="E190" s="23" t="s">
        <v>860</v>
      </c>
      <c r="F190" s="23"/>
      <c r="G190" s="112">
        <v>41599</v>
      </c>
      <c r="H190" s="23"/>
    </row>
    <row r="191" spans="1:8" s="6" customFormat="1" ht="24.95" customHeight="1">
      <c r="A191" s="23" t="s">
        <v>515</v>
      </c>
      <c r="B191" s="23" t="s">
        <v>962</v>
      </c>
      <c r="C191" s="23" t="s">
        <v>960</v>
      </c>
      <c r="D191" s="23" t="s">
        <v>963</v>
      </c>
      <c r="E191" s="23" t="s">
        <v>860</v>
      </c>
      <c r="F191" s="23"/>
      <c r="G191" s="112">
        <v>41599</v>
      </c>
      <c r="H191" s="23"/>
    </row>
    <row r="192" spans="1:8" s="6" customFormat="1" ht="24.95" customHeight="1">
      <c r="A192" s="23" t="s">
        <v>515</v>
      </c>
      <c r="B192" s="23" t="s">
        <v>964</v>
      </c>
      <c r="C192" s="23" t="s">
        <v>960</v>
      </c>
      <c r="D192" s="23" t="s">
        <v>965</v>
      </c>
      <c r="E192" s="23" t="s">
        <v>860</v>
      </c>
      <c r="F192" s="23"/>
      <c r="G192" s="112">
        <v>41599</v>
      </c>
      <c r="H192" s="23"/>
    </row>
    <row r="193" spans="1:8" s="6" customFormat="1" ht="24.95" customHeight="1">
      <c r="A193" s="23" t="s">
        <v>515</v>
      </c>
      <c r="B193" s="23" t="s">
        <v>966</v>
      </c>
      <c r="C193" s="23" t="s">
        <v>960</v>
      </c>
      <c r="D193" s="23" t="s">
        <v>967</v>
      </c>
      <c r="E193" s="23" t="s">
        <v>860</v>
      </c>
      <c r="F193" s="23"/>
      <c r="G193" s="112">
        <v>41599</v>
      </c>
      <c r="H193" s="23"/>
    </row>
    <row r="194" spans="1:8" s="6" customFormat="1" ht="24.95" customHeight="1">
      <c r="A194" s="23" t="s">
        <v>515</v>
      </c>
      <c r="B194" s="23" t="s">
        <v>968</v>
      </c>
      <c r="C194" s="23" t="s">
        <v>960</v>
      </c>
      <c r="D194" s="23" t="s">
        <v>969</v>
      </c>
      <c r="E194" s="23" t="s">
        <v>860</v>
      </c>
      <c r="F194" s="23"/>
      <c r="G194" s="112">
        <v>41599</v>
      </c>
      <c r="H194" s="23"/>
    </row>
    <row r="195" spans="1:8" s="6" customFormat="1" ht="24.95" customHeight="1">
      <c r="A195" s="23" t="s">
        <v>515</v>
      </c>
      <c r="B195" s="23" t="s">
        <v>970</v>
      </c>
      <c r="C195" s="23" t="s">
        <v>960</v>
      </c>
      <c r="D195" s="23" t="s">
        <v>971</v>
      </c>
      <c r="E195" s="23" t="s">
        <v>860</v>
      </c>
      <c r="F195" s="23"/>
      <c r="G195" s="112">
        <v>41599</v>
      </c>
      <c r="H195" s="23"/>
    </row>
    <row r="196" spans="1:8" s="6" customFormat="1" ht="24.95" customHeight="1">
      <c r="A196" s="23" t="s">
        <v>515</v>
      </c>
      <c r="B196" s="23" t="s">
        <v>972</v>
      </c>
      <c r="C196" s="23" t="s">
        <v>960</v>
      </c>
      <c r="D196" s="23" t="s">
        <v>973</v>
      </c>
      <c r="E196" s="23" t="s">
        <v>860</v>
      </c>
      <c r="F196" s="23"/>
      <c r="G196" s="112">
        <v>41599</v>
      </c>
      <c r="H196" s="23"/>
    </row>
    <row r="197" spans="1:8" s="6" customFormat="1" ht="24.95" customHeight="1">
      <c r="A197" s="23" t="s">
        <v>515</v>
      </c>
      <c r="B197" s="23" t="s">
        <v>995</v>
      </c>
      <c r="C197" s="23" t="s">
        <v>996</v>
      </c>
      <c r="D197" s="23" t="s">
        <v>997</v>
      </c>
      <c r="E197" s="23" t="s">
        <v>212</v>
      </c>
      <c r="F197" s="23"/>
      <c r="G197" s="112">
        <v>41618</v>
      </c>
      <c r="H197" s="23"/>
    </row>
    <row r="198" spans="1:8" s="6" customFormat="1" ht="24.95" customHeight="1">
      <c r="A198" s="23" t="s">
        <v>515</v>
      </c>
      <c r="B198" s="23" t="s">
        <v>998</v>
      </c>
      <c r="C198" s="23" t="s">
        <v>996</v>
      </c>
      <c r="D198" s="23" t="s">
        <v>999</v>
      </c>
      <c r="E198" s="23" t="s">
        <v>212</v>
      </c>
      <c r="F198" s="23"/>
      <c r="G198" s="112">
        <v>41618</v>
      </c>
      <c r="H198" s="23"/>
    </row>
    <row r="199" spans="1:8" s="6" customFormat="1" ht="24.95" customHeight="1">
      <c r="A199" s="23" t="s">
        <v>515</v>
      </c>
      <c r="B199" s="23" t="s">
        <v>1000</v>
      </c>
      <c r="C199" s="23" t="s">
        <v>996</v>
      </c>
      <c r="D199" s="23" t="s">
        <v>1001</v>
      </c>
      <c r="E199" s="23" t="s">
        <v>212</v>
      </c>
      <c r="F199" s="23"/>
      <c r="G199" s="112">
        <v>41618</v>
      </c>
      <c r="H199" s="23"/>
    </row>
    <row r="200" spans="1:8" s="6" customFormat="1" ht="24.95" customHeight="1">
      <c r="A200" s="23" t="s">
        <v>515</v>
      </c>
      <c r="B200" s="23" t="s">
        <v>1002</v>
      </c>
      <c r="C200" s="23" t="s">
        <v>1003</v>
      </c>
      <c r="D200" s="23" t="s">
        <v>1004</v>
      </c>
      <c r="E200" s="23" t="s">
        <v>212</v>
      </c>
      <c r="F200" s="23"/>
      <c r="G200" s="112">
        <v>41625</v>
      </c>
      <c r="H200" s="23"/>
    </row>
    <row r="201" spans="1:8" s="6" customFormat="1" ht="24.95" customHeight="1">
      <c r="A201" s="23" t="s">
        <v>515</v>
      </c>
      <c r="B201" s="121" t="s">
        <v>1032</v>
      </c>
      <c r="C201" s="23" t="s">
        <v>1033</v>
      </c>
      <c r="D201" s="23" t="s">
        <v>1034</v>
      </c>
      <c r="E201" s="23" t="s">
        <v>1035</v>
      </c>
      <c r="F201" s="23"/>
      <c r="G201" s="112">
        <v>41673</v>
      </c>
      <c r="H201" s="23"/>
    </row>
    <row r="202" spans="1:8" s="61" customFormat="1" ht="24.95" customHeight="1">
      <c r="A202" s="23" t="s">
        <v>515</v>
      </c>
      <c r="B202" s="121" t="s">
        <v>1036</v>
      </c>
      <c r="C202" s="23" t="s">
        <v>1033</v>
      </c>
      <c r="D202" s="121" t="s">
        <v>1037</v>
      </c>
      <c r="E202" s="13" t="s">
        <v>1035</v>
      </c>
      <c r="F202" s="23"/>
      <c r="G202" s="112">
        <v>41673</v>
      </c>
      <c r="H202" s="23"/>
    </row>
    <row r="203" spans="1:8" s="6" customFormat="1" ht="24.95" customHeight="1">
      <c r="A203" s="23" t="s">
        <v>515</v>
      </c>
      <c r="B203" s="121" t="s">
        <v>1024</v>
      </c>
      <c r="C203" s="23" t="s">
        <v>1025</v>
      </c>
      <c r="D203" s="23" t="s">
        <v>1026</v>
      </c>
      <c r="E203" s="23" t="s">
        <v>1027</v>
      </c>
      <c r="F203" s="23"/>
      <c r="G203" s="112">
        <v>41697</v>
      </c>
      <c r="H203" s="23"/>
    </row>
    <row r="204" spans="1:8" s="61" customFormat="1" ht="24.95" customHeight="1">
      <c r="A204" s="23" t="s">
        <v>515</v>
      </c>
      <c r="B204" s="121" t="s">
        <v>1028</v>
      </c>
      <c r="C204" s="23" t="s">
        <v>1029</v>
      </c>
      <c r="D204" s="121" t="s">
        <v>1030</v>
      </c>
      <c r="E204" s="13" t="s">
        <v>1031</v>
      </c>
      <c r="F204" s="23"/>
      <c r="G204" s="112">
        <v>41698</v>
      </c>
      <c r="H204" s="23"/>
    </row>
    <row r="205" spans="1:8" ht="24.95" customHeight="1">
      <c r="A205" s="23" t="s">
        <v>515</v>
      </c>
      <c r="B205" s="121" t="s">
        <v>1038</v>
      </c>
      <c r="C205" s="23" t="s">
        <v>1039</v>
      </c>
      <c r="D205" s="121" t="s">
        <v>1040</v>
      </c>
      <c r="E205" s="13" t="s">
        <v>1041</v>
      </c>
      <c r="F205" s="23"/>
      <c r="G205" s="112">
        <v>41701</v>
      </c>
      <c r="H205" s="23"/>
    </row>
    <row r="206" spans="1:8" ht="24.95" customHeight="1">
      <c r="A206" s="23" t="s">
        <v>515</v>
      </c>
      <c r="B206" s="121" t="s">
        <v>1042</v>
      </c>
      <c r="C206" s="23" t="s">
        <v>1043</v>
      </c>
      <c r="D206" s="121" t="s">
        <v>1044</v>
      </c>
      <c r="E206" s="13" t="s">
        <v>1045</v>
      </c>
      <c r="F206" s="23"/>
      <c r="G206" s="112">
        <v>41709</v>
      </c>
      <c r="H206" s="23"/>
    </row>
    <row r="207" spans="1:8" ht="24.95" customHeight="1">
      <c r="A207" s="23" t="s">
        <v>515</v>
      </c>
      <c r="B207" s="121" t="s">
        <v>1046</v>
      </c>
      <c r="C207" s="23" t="s">
        <v>531</v>
      </c>
      <c r="D207" s="23" t="s">
        <v>1047</v>
      </c>
      <c r="E207" s="23" t="s">
        <v>212</v>
      </c>
      <c r="F207" s="23"/>
      <c r="G207" s="112">
        <v>41719</v>
      </c>
      <c r="H207" s="23"/>
    </row>
    <row r="208" spans="1:8" ht="24.95" customHeight="1">
      <c r="A208" s="23" t="s">
        <v>515</v>
      </c>
      <c r="B208" s="121" t="s">
        <v>1048</v>
      </c>
      <c r="C208" s="23" t="s">
        <v>531</v>
      </c>
      <c r="D208" s="121" t="s">
        <v>1049</v>
      </c>
      <c r="E208" s="13" t="s">
        <v>212</v>
      </c>
      <c r="F208" s="23"/>
      <c r="G208" s="112">
        <v>41719</v>
      </c>
      <c r="H208" s="23"/>
    </row>
    <row r="209" spans="1:8" ht="24.95" customHeight="1">
      <c r="A209" s="23" t="s">
        <v>515</v>
      </c>
      <c r="B209" s="121" t="s">
        <v>1050</v>
      </c>
      <c r="C209" s="23" t="s">
        <v>531</v>
      </c>
      <c r="D209" s="121" t="s">
        <v>1051</v>
      </c>
      <c r="E209" s="13" t="s">
        <v>212</v>
      </c>
      <c r="F209" s="23"/>
      <c r="G209" s="112">
        <v>41719</v>
      </c>
      <c r="H209" s="23"/>
    </row>
    <row r="210" spans="1:8" ht="24.95" customHeight="1">
      <c r="A210" s="23" t="s">
        <v>1052</v>
      </c>
      <c r="B210" s="121" t="s">
        <v>1053</v>
      </c>
      <c r="C210" s="23" t="s">
        <v>531</v>
      </c>
      <c r="D210" s="121" t="s">
        <v>1054</v>
      </c>
      <c r="E210" s="13" t="s">
        <v>212</v>
      </c>
      <c r="F210" s="23"/>
      <c r="G210" s="112">
        <v>41719</v>
      </c>
      <c r="H210" s="23"/>
    </row>
    <row r="211" spans="1:8" ht="24.95" customHeight="1">
      <c r="A211" s="23" t="s">
        <v>515</v>
      </c>
      <c r="B211" s="121" t="s">
        <v>1055</v>
      </c>
      <c r="C211" s="23" t="s">
        <v>1056</v>
      </c>
      <c r="D211" s="121" t="s">
        <v>1057</v>
      </c>
      <c r="E211" s="13" t="s">
        <v>1058</v>
      </c>
      <c r="F211" s="23"/>
      <c r="G211" s="112">
        <v>41723</v>
      </c>
      <c r="H211" s="23"/>
    </row>
    <row r="212" spans="1:8" ht="24.95" customHeight="1">
      <c r="A212" s="23" t="s">
        <v>515</v>
      </c>
      <c r="B212" s="121" t="s">
        <v>1059</v>
      </c>
      <c r="C212" s="23" t="s">
        <v>1060</v>
      </c>
      <c r="D212" s="121" t="s">
        <v>1061</v>
      </c>
      <c r="E212" s="13" t="s">
        <v>1062</v>
      </c>
      <c r="F212" s="23"/>
      <c r="G212" s="112">
        <v>41725</v>
      </c>
      <c r="H212" s="23"/>
    </row>
    <row r="213" spans="1:8" ht="24.95" customHeight="1">
      <c r="A213" s="23" t="s">
        <v>515</v>
      </c>
      <c r="B213" s="23" t="s">
        <v>1076</v>
      </c>
      <c r="C213" s="23" t="s">
        <v>1077</v>
      </c>
      <c r="D213" s="23" t="s">
        <v>1078</v>
      </c>
      <c r="E213" s="23" t="s">
        <v>1079</v>
      </c>
      <c r="F213" s="23"/>
      <c r="G213" s="112">
        <v>41732</v>
      </c>
      <c r="H213" s="23"/>
    </row>
    <row r="214" spans="1:8" ht="24.95" customHeight="1">
      <c r="A214" s="23" t="s">
        <v>515</v>
      </c>
      <c r="B214" s="121" t="s">
        <v>1080</v>
      </c>
      <c r="C214" s="23" t="s">
        <v>1081</v>
      </c>
      <c r="D214" s="121" t="s">
        <v>1082</v>
      </c>
      <c r="E214" s="13" t="s">
        <v>1083</v>
      </c>
      <c r="F214" s="23"/>
      <c r="G214" s="112">
        <v>41732</v>
      </c>
      <c r="H214" s="23"/>
    </row>
    <row r="215" spans="1:8" ht="24.95" customHeight="1">
      <c r="A215" s="23" t="s">
        <v>515</v>
      </c>
      <c r="B215" s="121" t="s">
        <v>1084</v>
      </c>
      <c r="C215" s="23" t="s">
        <v>1081</v>
      </c>
      <c r="D215" s="23" t="s">
        <v>1085</v>
      </c>
      <c r="E215" s="23" t="s">
        <v>1086</v>
      </c>
      <c r="F215" s="23"/>
      <c r="G215" s="112">
        <v>41732</v>
      </c>
      <c r="H215" s="23"/>
    </row>
    <row r="216" spans="1:8" ht="24.95" customHeight="1">
      <c r="A216" s="23" t="s">
        <v>515</v>
      </c>
      <c r="B216" s="121" t="s">
        <v>1087</v>
      </c>
      <c r="C216" s="23" t="s">
        <v>1081</v>
      </c>
      <c r="D216" s="121" t="s">
        <v>1088</v>
      </c>
      <c r="E216" s="13" t="s">
        <v>1089</v>
      </c>
      <c r="F216" s="23"/>
      <c r="G216" s="112">
        <v>41732</v>
      </c>
      <c r="H216" s="23"/>
    </row>
    <row r="217" spans="1:8" ht="24.95" customHeight="1">
      <c r="A217" s="23" t="s">
        <v>515</v>
      </c>
      <c r="B217" s="121" t="s">
        <v>1090</v>
      </c>
      <c r="C217" s="23" t="s">
        <v>954</v>
      </c>
      <c r="D217" s="121" t="s">
        <v>1091</v>
      </c>
      <c r="E217" s="13" t="s">
        <v>1092</v>
      </c>
      <c r="F217" s="23"/>
      <c r="G217" s="112">
        <v>41736</v>
      </c>
      <c r="H217" s="23"/>
    </row>
    <row r="218" spans="1:8" ht="24.95" customHeight="1">
      <c r="A218" s="23" t="s">
        <v>515</v>
      </c>
      <c r="B218" s="23" t="s">
        <v>1125</v>
      </c>
      <c r="C218" s="23" t="s">
        <v>954</v>
      </c>
      <c r="D218" s="23" t="s">
        <v>1126</v>
      </c>
      <c r="E218" s="23" t="s">
        <v>1127</v>
      </c>
      <c r="F218" s="23"/>
      <c r="G218" s="112">
        <v>41793</v>
      </c>
      <c r="H218" s="23"/>
    </row>
    <row r="219" spans="1:8" ht="24.95" customHeight="1">
      <c r="A219" s="23" t="s">
        <v>515</v>
      </c>
      <c r="B219" s="23" t="s">
        <v>1128</v>
      </c>
      <c r="C219" s="23" t="s">
        <v>1129</v>
      </c>
      <c r="D219" s="23" t="s">
        <v>1130</v>
      </c>
      <c r="E219" s="23" t="s">
        <v>1131</v>
      </c>
      <c r="F219" s="23"/>
      <c r="G219" s="112">
        <v>41814</v>
      </c>
      <c r="H219" s="23"/>
    </row>
    <row r="220" spans="1:8" ht="24.95" customHeight="1">
      <c r="A220" s="23" t="s">
        <v>515</v>
      </c>
      <c r="B220" s="23" t="s">
        <v>1140</v>
      </c>
      <c r="C220" s="23" t="s">
        <v>531</v>
      </c>
      <c r="D220" s="23" t="s">
        <v>1141</v>
      </c>
      <c r="E220" s="23" t="s">
        <v>682</v>
      </c>
      <c r="F220" s="23"/>
      <c r="G220" s="112">
        <v>41827</v>
      </c>
      <c r="H220" s="23"/>
    </row>
    <row r="221" spans="1:8" ht="24.95" customHeight="1">
      <c r="A221" s="23" t="s">
        <v>515</v>
      </c>
      <c r="B221" s="23" t="s">
        <v>1142</v>
      </c>
      <c r="C221" s="23" t="s">
        <v>531</v>
      </c>
      <c r="D221" s="23" t="s">
        <v>1143</v>
      </c>
      <c r="E221" s="23" t="s">
        <v>216</v>
      </c>
      <c r="F221" s="23"/>
      <c r="G221" s="112">
        <v>41827</v>
      </c>
      <c r="H221" s="23"/>
    </row>
    <row r="222" spans="1:8" ht="24.95" customHeight="1">
      <c r="A222" s="23" t="s">
        <v>515</v>
      </c>
      <c r="B222" s="23" t="s">
        <v>1144</v>
      </c>
      <c r="C222" s="23" t="s">
        <v>1145</v>
      </c>
      <c r="D222" s="23" t="s">
        <v>1146</v>
      </c>
      <c r="E222" s="23" t="s">
        <v>1147</v>
      </c>
      <c r="F222" s="23"/>
      <c r="G222" s="112">
        <v>41829</v>
      </c>
      <c r="H222" s="23"/>
    </row>
    <row r="223" spans="1:8" ht="24.95" customHeight="1">
      <c r="A223" s="23" t="s">
        <v>515</v>
      </c>
      <c r="B223" s="23" t="s">
        <v>1148</v>
      </c>
      <c r="C223" s="23" t="s">
        <v>1129</v>
      </c>
      <c r="D223" s="23" t="s">
        <v>1149</v>
      </c>
      <c r="E223" s="23" t="s">
        <v>1150</v>
      </c>
      <c r="F223" s="23"/>
      <c r="G223" s="112">
        <v>41843</v>
      </c>
      <c r="H223" s="23"/>
    </row>
    <row r="224" spans="1:8" ht="24.95" customHeight="1">
      <c r="A224" s="23" t="s">
        <v>515</v>
      </c>
      <c r="B224" s="23" t="s">
        <v>1151</v>
      </c>
      <c r="C224" s="23" t="s">
        <v>1152</v>
      </c>
      <c r="D224" s="23" t="s">
        <v>1153</v>
      </c>
      <c r="E224" s="23" t="s">
        <v>1154</v>
      </c>
      <c r="F224" s="23"/>
      <c r="G224" s="112">
        <v>41844</v>
      </c>
      <c r="H224" s="23"/>
    </row>
    <row r="225" spans="1:12" ht="24.95" customHeight="1">
      <c r="A225" s="23" t="s">
        <v>515</v>
      </c>
      <c r="B225" s="23" t="s">
        <v>1155</v>
      </c>
      <c r="C225" s="23" t="s">
        <v>534</v>
      </c>
      <c r="D225" s="23" t="s">
        <v>1156</v>
      </c>
      <c r="E225" s="23" t="s">
        <v>1157</v>
      </c>
      <c r="F225" s="23"/>
      <c r="G225" s="112">
        <v>41844</v>
      </c>
      <c r="H225" s="23"/>
    </row>
    <row r="226" spans="1:12" ht="24.95" customHeight="1">
      <c r="A226" s="23" t="s">
        <v>515</v>
      </c>
      <c r="B226" s="23" t="s">
        <v>1158</v>
      </c>
      <c r="C226" s="23" t="s">
        <v>1159</v>
      </c>
      <c r="D226" s="23" t="s">
        <v>1160</v>
      </c>
      <c r="E226" s="23" t="s">
        <v>1161</v>
      </c>
      <c r="F226" s="23"/>
      <c r="G226" s="112">
        <v>41849</v>
      </c>
      <c r="H226" s="23"/>
    </row>
    <row r="227" spans="1:12" ht="24.95" customHeight="1">
      <c r="A227" s="23" t="s">
        <v>515</v>
      </c>
      <c r="B227" s="23" t="s">
        <v>1162</v>
      </c>
      <c r="C227" s="23" t="s">
        <v>1159</v>
      </c>
      <c r="D227" s="23" t="s">
        <v>1163</v>
      </c>
      <c r="E227" s="23" t="s">
        <v>1164</v>
      </c>
      <c r="F227" s="23"/>
      <c r="G227" s="112">
        <v>41849</v>
      </c>
      <c r="H227" s="23"/>
    </row>
    <row r="228" spans="1:12" s="6" customFormat="1" ht="24.95" customHeight="1">
      <c r="A228" s="23" t="s">
        <v>515</v>
      </c>
      <c r="B228" s="23" t="s">
        <v>1169</v>
      </c>
      <c r="C228" s="23" t="s">
        <v>1170</v>
      </c>
      <c r="D228" s="23" t="s">
        <v>1171</v>
      </c>
      <c r="E228" s="23" t="s">
        <v>1172</v>
      </c>
      <c r="F228" s="23"/>
      <c r="G228" s="112">
        <v>41862</v>
      </c>
      <c r="H228" s="23"/>
    </row>
    <row r="229" spans="1:12" s="6" customFormat="1" ht="24.95" customHeight="1">
      <c r="A229" s="23" t="s">
        <v>515</v>
      </c>
      <c r="B229" s="23" t="s">
        <v>1173</v>
      </c>
      <c r="C229" s="23" t="s">
        <v>1174</v>
      </c>
      <c r="D229" s="23" t="s">
        <v>1175</v>
      </c>
      <c r="E229" s="23" t="s">
        <v>1176</v>
      </c>
      <c r="F229" s="23"/>
      <c r="G229" s="112">
        <v>41865</v>
      </c>
      <c r="H229" s="23"/>
    </row>
    <row r="230" spans="1:12" s="6" customFormat="1" ht="24.95" customHeight="1">
      <c r="A230" s="23" t="s">
        <v>515</v>
      </c>
      <c r="B230" s="23" t="s">
        <v>1177</v>
      </c>
      <c r="C230" s="23" t="s">
        <v>1174</v>
      </c>
      <c r="D230" s="23" t="s">
        <v>1178</v>
      </c>
      <c r="E230" s="23" t="s">
        <v>854</v>
      </c>
      <c r="F230" s="23"/>
      <c r="G230" s="112">
        <v>41865</v>
      </c>
      <c r="H230" s="23"/>
    </row>
    <row r="231" spans="1:12" s="6" customFormat="1" ht="24.95" customHeight="1">
      <c r="A231" s="23" t="s">
        <v>515</v>
      </c>
      <c r="B231" s="23" t="s">
        <v>1179</v>
      </c>
      <c r="C231" s="23" t="s">
        <v>1174</v>
      </c>
      <c r="D231" s="23" t="s">
        <v>1180</v>
      </c>
      <c r="E231" s="23" t="s">
        <v>854</v>
      </c>
      <c r="F231" s="23"/>
      <c r="G231" s="112">
        <v>41865</v>
      </c>
      <c r="H231" s="23"/>
    </row>
    <row r="232" spans="1:12" s="6" customFormat="1" ht="24.95" customHeight="1">
      <c r="A232" s="23" t="s">
        <v>515</v>
      </c>
      <c r="B232" s="23" t="s">
        <v>1181</v>
      </c>
      <c r="C232" s="23" t="s">
        <v>1174</v>
      </c>
      <c r="D232" s="23" t="s">
        <v>1182</v>
      </c>
      <c r="E232" s="23" t="s">
        <v>854</v>
      </c>
      <c r="F232" s="23"/>
      <c r="G232" s="112">
        <v>41865</v>
      </c>
      <c r="H232" s="23"/>
    </row>
    <row r="233" spans="1:12" s="6" customFormat="1" ht="24.95" customHeight="1">
      <c r="A233" s="23" t="s">
        <v>515</v>
      </c>
      <c r="B233" s="23" t="s">
        <v>1183</v>
      </c>
      <c r="C233" s="23" t="s">
        <v>1174</v>
      </c>
      <c r="D233" s="23" t="s">
        <v>1184</v>
      </c>
      <c r="E233" s="23" t="s">
        <v>854</v>
      </c>
      <c r="F233" s="23"/>
      <c r="G233" s="112">
        <v>41865</v>
      </c>
      <c r="H233" s="23"/>
    </row>
    <row r="234" spans="1:12" ht="24.95" customHeight="1">
      <c r="A234" s="23" t="s">
        <v>515</v>
      </c>
      <c r="B234" s="121" t="s">
        <v>1198</v>
      </c>
      <c r="C234" s="121" t="s">
        <v>1188</v>
      </c>
      <c r="D234" s="121" t="s">
        <v>1193</v>
      </c>
      <c r="E234" s="121" t="s">
        <v>1190</v>
      </c>
      <c r="F234" s="23"/>
      <c r="G234" s="112">
        <v>41884</v>
      </c>
      <c r="H234" s="13"/>
    </row>
    <row r="235" spans="1:12" ht="24.95" customHeight="1">
      <c r="A235" s="23" t="s">
        <v>515</v>
      </c>
      <c r="B235" s="121" t="s">
        <v>1197</v>
      </c>
      <c r="C235" s="121" t="s">
        <v>1188</v>
      </c>
      <c r="D235" s="121" t="s">
        <v>1192</v>
      </c>
      <c r="E235" s="121" t="s">
        <v>1190</v>
      </c>
      <c r="F235" s="23"/>
      <c r="G235" s="112">
        <v>41884</v>
      </c>
      <c r="H235" s="121"/>
      <c r="I235" s="71"/>
      <c r="J235" s="67"/>
      <c r="K235" s="70"/>
      <c r="L235" s="67"/>
    </row>
    <row r="236" spans="1:12" ht="24.95" customHeight="1">
      <c r="A236" s="23" t="s">
        <v>515</v>
      </c>
      <c r="B236" s="121" t="s">
        <v>1196</v>
      </c>
      <c r="C236" s="121" t="s">
        <v>1188</v>
      </c>
      <c r="D236" s="121" t="s">
        <v>1191</v>
      </c>
      <c r="E236" s="121" t="s">
        <v>1190</v>
      </c>
      <c r="F236" s="23"/>
      <c r="G236" s="112">
        <v>41884</v>
      </c>
      <c r="H236" s="13"/>
    </row>
    <row r="237" spans="1:12" ht="24.95" customHeight="1">
      <c r="A237" s="23" t="s">
        <v>515</v>
      </c>
      <c r="B237" s="121" t="s">
        <v>1195</v>
      </c>
      <c r="C237" s="121" t="s">
        <v>1188</v>
      </c>
      <c r="D237" s="121" t="s">
        <v>1189</v>
      </c>
      <c r="E237" s="121" t="s">
        <v>1190</v>
      </c>
      <c r="F237" s="23"/>
      <c r="G237" s="112">
        <v>41884</v>
      </c>
      <c r="H237" s="13"/>
    </row>
    <row r="238" spans="1:12" ht="24.95" customHeight="1">
      <c r="A238" s="23" t="s">
        <v>515</v>
      </c>
      <c r="B238" s="121" t="s">
        <v>1187</v>
      </c>
      <c r="C238" s="121" t="s">
        <v>723</v>
      </c>
      <c r="D238" s="121" t="s">
        <v>1185</v>
      </c>
      <c r="E238" s="121" t="s">
        <v>1186</v>
      </c>
      <c r="F238" s="23"/>
      <c r="G238" s="112">
        <v>41884</v>
      </c>
      <c r="H238" s="13"/>
    </row>
    <row r="239" spans="1:12" ht="24.95" customHeight="1">
      <c r="A239" s="23" t="s">
        <v>515</v>
      </c>
      <c r="B239" s="121" t="s">
        <v>1199</v>
      </c>
      <c r="C239" s="121" t="s">
        <v>708</v>
      </c>
      <c r="D239" s="121" t="s">
        <v>1194</v>
      </c>
      <c r="E239" s="121" t="s">
        <v>804</v>
      </c>
      <c r="F239" s="23"/>
      <c r="G239" s="112">
        <v>41912</v>
      </c>
      <c r="H239" s="13"/>
    </row>
    <row r="240" spans="1:12" s="61" customFormat="1" ht="24.95" customHeight="1">
      <c r="A240" s="23" t="s">
        <v>515</v>
      </c>
      <c r="B240" s="23" t="s">
        <v>1206</v>
      </c>
      <c r="C240" s="23" t="s">
        <v>540</v>
      </c>
      <c r="D240" s="121" t="s">
        <v>1207</v>
      </c>
      <c r="E240" s="13" t="s">
        <v>1208</v>
      </c>
      <c r="F240" s="23"/>
      <c r="G240" s="112">
        <v>41913</v>
      </c>
      <c r="H240" s="23"/>
    </row>
    <row r="241" spans="1:8" s="61" customFormat="1" ht="24.95" customHeight="1">
      <c r="A241" s="23" t="s">
        <v>515</v>
      </c>
      <c r="B241" s="23" t="s">
        <v>1209</v>
      </c>
      <c r="C241" s="23" t="s">
        <v>1210</v>
      </c>
      <c r="D241" s="23" t="s">
        <v>1211</v>
      </c>
      <c r="E241" s="13" t="s">
        <v>1208</v>
      </c>
      <c r="F241" s="23"/>
      <c r="G241" s="112">
        <v>41940</v>
      </c>
      <c r="H241" s="23"/>
    </row>
    <row r="242" spans="1:8" s="61" customFormat="1" ht="24.95" customHeight="1">
      <c r="A242" s="23" t="s">
        <v>515</v>
      </c>
      <c r="B242" s="23" t="s">
        <v>1212</v>
      </c>
      <c r="C242" s="23" t="s">
        <v>1210</v>
      </c>
      <c r="D242" s="23" t="s">
        <v>1180</v>
      </c>
      <c r="E242" s="13" t="s">
        <v>1208</v>
      </c>
      <c r="F242" s="23"/>
      <c r="G242" s="112">
        <v>41940</v>
      </c>
      <c r="H242" s="23"/>
    </row>
    <row r="243" spans="1:8" s="61" customFormat="1" ht="24.95" customHeight="1">
      <c r="A243" s="23" t="s">
        <v>515</v>
      </c>
      <c r="B243" s="23" t="s">
        <v>1213</v>
      </c>
      <c r="C243" s="23" t="s">
        <v>1210</v>
      </c>
      <c r="D243" s="23" t="s">
        <v>1182</v>
      </c>
      <c r="E243" s="13" t="s">
        <v>1208</v>
      </c>
      <c r="F243" s="23"/>
      <c r="G243" s="112">
        <v>41940</v>
      </c>
      <c r="H243" s="23"/>
    </row>
    <row r="244" spans="1:8" s="61" customFormat="1" ht="24.95" customHeight="1">
      <c r="A244" s="23" t="s">
        <v>515</v>
      </c>
      <c r="B244" s="23" t="s">
        <v>1214</v>
      </c>
      <c r="C244" s="23" t="s">
        <v>1210</v>
      </c>
      <c r="D244" s="23" t="s">
        <v>1184</v>
      </c>
      <c r="E244" s="13" t="s">
        <v>1208</v>
      </c>
      <c r="F244" s="23"/>
      <c r="G244" s="112">
        <v>41940</v>
      </c>
      <c r="H244" s="23"/>
    </row>
    <row r="245" spans="1:8" s="61" customFormat="1" ht="24.95" customHeight="1">
      <c r="A245" s="23" t="s">
        <v>515</v>
      </c>
      <c r="B245" s="23" t="s">
        <v>1215</v>
      </c>
      <c r="C245" s="23" t="s">
        <v>1210</v>
      </c>
      <c r="D245" s="121" t="s">
        <v>1216</v>
      </c>
      <c r="E245" s="13" t="s">
        <v>1208</v>
      </c>
      <c r="F245" s="23"/>
      <c r="G245" s="112">
        <v>41940</v>
      </c>
      <c r="H245" s="23"/>
    </row>
    <row r="246" spans="1:8" s="61" customFormat="1" ht="24.95" customHeight="1">
      <c r="A246" s="23" t="s">
        <v>515</v>
      </c>
      <c r="B246" s="23" t="s">
        <v>1217</v>
      </c>
      <c r="C246" s="23" t="s">
        <v>1210</v>
      </c>
      <c r="D246" s="121" t="s">
        <v>1218</v>
      </c>
      <c r="E246" s="13" t="s">
        <v>1208</v>
      </c>
      <c r="F246" s="23"/>
      <c r="G246" s="112">
        <v>41940</v>
      </c>
      <c r="H246" s="23"/>
    </row>
    <row r="247" spans="1:8" s="61" customFormat="1" ht="24.95" customHeight="1">
      <c r="A247" s="23" t="s">
        <v>515</v>
      </c>
      <c r="B247" s="23" t="s">
        <v>1231</v>
      </c>
      <c r="C247" s="23" t="s">
        <v>1232</v>
      </c>
      <c r="D247" s="23" t="s">
        <v>1233</v>
      </c>
      <c r="E247" s="13" t="s">
        <v>1234</v>
      </c>
      <c r="F247" s="23"/>
      <c r="G247" s="112">
        <v>41963</v>
      </c>
      <c r="H247" s="23"/>
    </row>
    <row r="248" spans="1:8" s="6" customFormat="1" ht="24.95" customHeight="1">
      <c r="A248" s="23" t="s">
        <v>515</v>
      </c>
      <c r="B248" s="23" t="s">
        <v>1235</v>
      </c>
      <c r="C248" s="23" t="s">
        <v>1236</v>
      </c>
      <c r="D248" s="121" t="s">
        <v>1237</v>
      </c>
      <c r="E248" s="13" t="s">
        <v>1238</v>
      </c>
      <c r="F248" s="23"/>
      <c r="G248" s="112">
        <v>41964</v>
      </c>
      <c r="H248" s="23"/>
    </row>
    <row r="249" spans="1:8" s="61" customFormat="1" ht="24.95" customHeight="1">
      <c r="A249" s="23" t="s">
        <v>515</v>
      </c>
      <c r="B249" s="23" t="s">
        <v>1239</v>
      </c>
      <c r="C249" s="23" t="s">
        <v>1240</v>
      </c>
      <c r="D249" s="121" t="s">
        <v>1241</v>
      </c>
      <c r="E249" s="13" t="s">
        <v>1242</v>
      </c>
      <c r="F249" s="23"/>
      <c r="G249" s="112">
        <v>41968</v>
      </c>
      <c r="H249" s="23"/>
    </row>
    <row r="250" spans="1:8" s="61" customFormat="1" ht="24.95" customHeight="1">
      <c r="A250" s="23" t="s">
        <v>515</v>
      </c>
      <c r="B250" s="23" t="s">
        <v>1243</v>
      </c>
      <c r="C250" s="23" t="s">
        <v>1240</v>
      </c>
      <c r="D250" s="23" t="s">
        <v>1244</v>
      </c>
      <c r="E250" s="13" t="s">
        <v>1245</v>
      </c>
      <c r="F250" s="23"/>
      <c r="G250" s="112">
        <v>41968</v>
      </c>
      <c r="H250" s="23"/>
    </row>
    <row r="251" spans="1:8" s="61" customFormat="1" ht="24.95" customHeight="1">
      <c r="A251" s="23" t="s">
        <v>515</v>
      </c>
      <c r="B251" s="23" t="s">
        <v>1246</v>
      </c>
      <c r="C251" s="23" t="s">
        <v>1240</v>
      </c>
      <c r="D251" s="121" t="s">
        <v>1247</v>
      </c>
      <c r="E251" s="13" t="s">
        <v>1248</v>
      </c>
      <c r="F251" s="23"/>
      <c r="G251" s="112">
        <v>41968</v>
      </c>
      <c r="H251" s="23"/>
    </row>
    <row r="252" spans="1:8" s="61" customFormat="1" ht="24.95" customHeight="1">
      <c r="A252" s="23" t="s">
        <v>515</v>
      </c>
      <c r="B252" s="23" t="s">
        <v>1249</v>
      </c>
      <c r="C252" s="23" t="s">
        <v>1250</v>
      </c>
      <c r="D252" s="121" t="s">
        <v>1251</v>
      </c>
      <c r="E252" s="13" t="s">
        <v>1248</v>
      </c>
      <c r="F252" s="23"/>
      <c r="G252" s="112">
        <v>41968</v>
      </c>
      <c r="H252" s="23"/>
    </row>
    <row r="253" spans="1:8" s="61" customFormat="1" ht="24.95" customHeight="1">
      <c r="A253" s="23" t="s">
        <v>515</v>
      </c>
      <c r="B253" s="23" t="s">
        <v>1252</v>
      </c>
      <c r="C253" s="23" t="s">
        <v>1253</v>
      </c>
      <c r="D253" s="23" t="s">
        <v>1254</v>
      </c>
      <c r="E253" s="13" t="s">
        <v>251</v>
      </c>
      <c r="F253" s="23"/>
      <c r="G253" s="112">
        <v>41971</v>
      </c>
      <c r="H253" s="23"/>
    </row>
    <row r="254" spans="1:8" s="61" customFormat="1" ht="24.95" customHeight="1">
      <c r="A254" s="23" t="s">
        <v>515</v>
      </c>
      <c r="B254" s="23" t="s">
        <v>1261</v>
      </c>
      <c r="C254" s="23" t="s">
        <v>1262</v>
      </c>
      <c r="D254" s="23" t="s">
        <v>1263</v>
      </c>
      <c r="E254" s="13" t="s">
        <v>1264</v>
      </c>
      <c r="F254" s="23"/>
      <c r="G254" s="112">
        <v>42002</v>
      </c>
      <c r="H254" s="23"/>
    </row>
    <row r="255" spans="1:8" ht="24.95" customHeight="1">
      <c r="A255" s="23" t="s">
        <v>735</v>
      </c>
      <c r="B255" s="23" t="s">
        <v>1281</v>
      </c>
      <c r="C255" s="23" t="s">
        <v>703</v>
      </c>
      <c r="D255" s="23" t="s">
        <v>1282</v>
      </c>
      <c r="E255" s="23" t="s">
        <v>216</v>
      </c>
      <c r="F255" s="23"/>
      <c r="G255" s="112">
        <v>42024</v>
      </c>
      <c r="H255" s="23"/>
    </row>
    <row r="256" spans="1:8" ht="24.95" customHeight="1">
      <c r="A256" s="23" t="s">
        <v>735</v>
      </c>
      <c r="B256" s="23" t="s">
        <v>1283</v>
      </c>
      <c r="C256" s="23" t="s">
        <v>703</v>
      </c>
      <c r="D256" s="23" t="s">
        <v>1284</v>
      </c>
      <c r="E256" s="23" t="s">
        <v>216</v>
      </c>
      <c r="F256" s="23"/>
      <c r="G256" s="112">
        <v>42024</v>
      </c>
      <c r="H256" s="23"/>
    </row>
    <row r="257" spans="1:8" ht="24.95" customHeight="1">
      <c r="A257" s="23" t="s">
        <v>735</v>
      </c>
      <c r="B257" s="23" t="s">
        <v>1277</v>
      </c>
      <c r="C257" s="23" t="s">
        <v>1278</v>
      </c>
      <c r="D257" s="23" t="s">
        <v>1279</v>
      </c>
      <c r="E257" s="23" t="s">
        <v>1280</v>
      </c>
      <c r="F257" s="23"/>
      <c r="G257" s="112">
        <v>42032</v>
      </c>
      <c r="H257" s="23"/>
    </row>
    <row r="258" spans="1:8" s="61" customFormat="1" ht="24.95" customHeight="1">
      <c r="A258" s="23" t="s">
        <v>515</v>
      </c>
      <c r="B258" s="23" t="s">
        <v>1303</v>
      </c>
      <c r="C258" s="23" t="s">
        <v>1304</v>
      </c>
      <c r="D258" s="23" t="s">
        <v>1305</v>
      </c>
      <c r="E258" s="23" t="s">
        <v>1306</v>
      </c>
      <c r="F258" s="23"/>
      <c r="G258" s="112">
        <v>42080</v>
      </c>
      <c r="H258" s="23"/>
    </row>
    <row r="259" spans="1:8" s="61" customFormat="1" ht="24.95" customHeight="1">
      <c r="A259" s="23" t="s">
        <v>515</v>
      </c>
      <c r="B259" s="23" t="s">
        <v>1307</v>
      </c>
      <c r="C259" s="23" t="s">
        <v>1308</v>
      </c>
      <c r="D259" s="23" t="s">
        <v>1309</v>
      </c>
      <c r="E259" s="23" t="s">
        <v>251</v>
      </c>
      <c r="F259" s="23"/>
      <c r="G259" s="112">
        <v>42081</v>
      </c>
      <c r="H259" s="23"/>
    </row>
    <row r="260" spans="1:8" s="61" customFormat="1" ht="24.95" customHeight="1">
      <c r="A260" s="23" t="s">
        <v>515</v>
      </c>
      <c r="B260" s="23" t="s">
        <v>1310</v>
      </c>
      <c r="C260" s="23" t="s">
        <v>1311</v>
      </c>
      <c r="D260" s="23" t="s">
        <v>1312</v>
      </c>
      <c r="E260" s="23" t="s">
        <v>216</v>
      </c>
      <c r="F260" s="23"/>
      <c r="G260" s="112">
        <v>42089</v>
      </c>
      <c r="H260" s="23"/>
    </row>
    <row r="261" spans="1:8" s="61" customFormat="1" ht="24.95" customHeight="1">
      <c r="A261" s="23" t="s">
        <v>515</v>
      </c>
      <c r="B261" s="23" t="s">
        <v>1313</v>
      </c>
      <c r="C261" s="23" t="s">
        <v>552</v>
      </c>
      <c r="D261" s="23" t="s">
        <v>1314</v>
      </c>
      <c r="E261" s="23" t="s">
        <v>216</v>
      </c>
      <c r="F261" s="23"/>
      <c r="G261" s="112">
        <v>42094</v>
      </c>
      <c r="H261" s="23"/>
    </row>
    <row r="262" spans="1:8" ht="24.95" customHeight="1">
      <c r="A262" s="23" t="s">
        <v>515</v>
      </c>
      <c r="B262" s="23" t="s">
        <v>1324</v>
      </c>
      <c r="C262" s="23" t="s">
        <v>1315</v>
      </c>
      <c r="D262" s="23" t="s">
        <v>1316</v>
      </c>
      <c r="E262" s="23" t="s">
        <v>1317</v>
      </c>
      <c r="F262" s="23"/>
      <c r="G262" s="112">
        <v>42109</v>
      </c>
      <c r="H262" s="23"/>
    </row>
    <row r="263" spans="1:8" ht="24.95" customHeight="1">
      <c r="A263" s="23" t="s">
        <v>515</v>
      </c>
      <c r="B263" s="23" t="s">
        <v>1325</v>
      </c>
      <c r="C263" s="23" t="s">
        <v>1043</v>
      </c>
      <c r="D263" s="23" t="s">
        <v>1318</v>
      </c>
      <c r="E263" s="23" t="s">
        <v>1321</v>
      </c>
      <c r="F263" s="23"/>
      <c r="G263" s="112">
        <v>42109</v>
      </c>
      <c r="H263" s="23"/>
    </row>
    <row r="264" spans="1:8" ht="24.95" customHeight="1">
      <c r="A264" s="23" t="s">
        <v>515</v>
      </c>
      <c r="B264" s="23" t="s">
        <v>1326</v>
      </c>
      <c r="C264" s="23" t="s">
        <v>1043</v>
      </c>
      <c r="D264" s="23" t="s">
        <v>1319</v>
      </c>
      <c r="E264" s="23" t="s">
        <v>1322</v>
      </c>
      <c r="F264" s="23"/>
      <c r="G264" s="112">
        <v>42109</v>
      </c>
      <c r="H264" s="23"/>
    </row>
    <row r="265" spans="1:8" ht="24.95" customHeight="1">
      <c r="A265" s="23" t="s">
        <v>515</v>
      </c>
      <c r="B265" s="23" t="s">
        <v>1327</v>
      </c>
      <c r="C265" s="23" t="s">
        <v>1043</v>
      </c>
      <c r="D265" s="23" t="s">
        <v>1320</v>
      </c>
      <c r="E265" s="23" t="s">
        <v>1323</v>
      </c>
      <c r="F265" s="23"/>
      <c r="G265" s="112">
        <v>42109</v>
      </c>
      <c r="H265" s="23"/>
    </row>
    <row r="266" spans="1:8" ht="24.95" customHeight="1">
      <c r="A266" s="23" t="s">
        <v>735</v>
      </c>
      <c r="B266" s="23" t="s">
        <v>1329</v>
      </c>
      <c r="C266" s="23" t="s">
        <v>552</v>
      </c>
      <c r="D266" s="23" t="s">
        <v>1337</v>
      </c>
      <c r="E266" s="23" t="s">
        <v>1345</v>
      </c>
      <c r="F266" s="23"/>
      <c r="G266" s="112">
        <v>42132</v>
      </c>
      <c r="H266" s="23"/>
    </row>
    <row r="267" spans="1:8" ht="24.95" customHeight="1">
      <c r="A267" s="23" t="s">
        <v>735</v>
      </c>
      <c r="B267" s="23" t="s">
        <v>1330</v>
      </c>
      <c r="C267" s="23" t="s">
        <v>531</v>
      </c>
      <c r="D267" s="23" t="s">
        <v>1338</v>
      </c>
      <c r="E267" s="23" t="s">
        <v>1345</v>
      </c>
      <c r="F267" s="23"/>
      <c r="G267" s="112">
        <v>42135</v>
      </c>
      <c r="H267" s="23"/>
    </row>
    <row r="268" spans="1:8" ht="24.95" customHeight="1">
      <c r="A268" s="23" t="s">
        <v>735</v>
      </c>
      <c r="B268" s="23" t="s">
        <v>1331</v>
      </c>
      <c r="C268" s="23" t="s">
        <v>534</v>
      </c>
      <c r="D268" s="23" t="s">
        <v>1339</v>
      </c>
      <c r="E268" s="23" t="s">
        <v>1346</v>
      </c>
      <c r="F268" s="23"/>
      <c r="G268" s="112">
        <v>42151</v>
      </c>
      <c r="H268" s="23"/>
    </row>
    <row r="269" spans="1:8" ht="24.95" customHeight="1">
      <c r="A269" s="23" t="s">
        <v>735</v>
      </c>
      <c r="B269" s="23" t="s">
        <v>1332</v>
      </c>
      <c r="C269" s="23" t="s">
        <v>534</v>
      </c>
      <c r="D269" s="23" t="s">
        <v>1340</v>
      </c>
      <c r="E269" s="23" t="s">
        <v>1347</v>
      </c>
      <c r="F269" s="23"/>
      <c r="G269" s="112">
        <v>42151</v>
      </c>
      <c r="H269" s="23"/>
    </row>
    <row r="270" spans="1:8" ht="24.95" customHeight="1">
      <c r="A270" s="23" t="s">
        <v>735</v>
      </c>
      <c r="B270" s="23" t="s">
        <v>1333</v>
      </c>
      <c r="C270" s="23" t="s">
        <v>954</v>
      </c>
      <c r="D270" s="23" t="s">
        <v>1341</v>
      </c>
      <c r="E270" s="23" t="s">
        <v>1348</v>
      </c>
      <c r="F270" s="23"/>
      <c r="G270" s="112">
        <v>42145</v>
      </c>
      <c r="H270" s="23"/>
    </row>
    <row r="271" spans="1:8" ht="24.95" customHeight="1">
      <c r="A271" s="23" t="s">
        <v>735</v>
      </c>
      <c r="B271" s="23" t="s">
        <v>1334</v>
      </c>
      <c r="C271" s="23" t="s">
        <v>1328</v>
      </c>
      <c r="D271" s="23" t="s">
        <v>1342</v>
      </c>
      <c r="E271" s="23" t="s">
        <v>1349</v>
      </c>
      <c r="F271" s="23"/>
      <c r="G271" s="112">
        <v>42153</v>
      </c>
      <c r="H271" s="23"/>
    </row>
    <row r="272" spans="1:8" ht="24.95" customHeight="1">
      <c r="A272" s="23" t="s">
        <v>735</v>
      </c>
      <c r="B272" s="23" t="s">
        <v>1335</v>
      </c>
      <c r="C272" s="23" t="s">
        <v>1328</v>
      </c>
      <c r="D272" s="23" t="s">
        <v>1343</v>
      </c>
      <c r="E272" s="23" t="s">
        <v>1350</v>
      </c>
      <c r="F272" s="23"/>
      <c r="G272" s="112">
        <v>42153</v>
      </c>
      <c r="H272" s="23"/>
    </row>
    <row r="273" spans="1:8" ht="24.95" customHeight="1">
      <c r="A273" s="23" t="s">
        <v>735</v>
      </c>
      <c r="B273" s="23" t="s">
        <v>1336</v>
      </c>
      <c r="C273" s="23" t="s">
        <v>1159</v>
      </c>
      <c r="D273" s="23" t="s">
        <v>1344</v>
      </c>
      <c r="E273" s="23" t="s">
        <v>1351</v>
      </c>
      <c r="F273" s="23"/>
      <c r="G273" s="112">
        <v>42151</v>
      </c>
      <c r="H273" s="23"/>
    </row>
    <row r="274" spans="1:8" ht="24.95" customHeight="1">
      <c r="A274" s="16" t="s">
        <v>735</v>
      </c>
      <c r="B274" s="16" t="s">
        <v>1360</v>
      </c>
      <c r="C274" s="16" t="s">
        <v>531</v>
      </c>
      <c r="D274" s="16" t="s">
        <v>1361</v>
      </c>
      <c r="E274" s="16" t="s">
        <v>1362</v>
      </c>
      <c r="F274" s="16"/>
      <c r="G274" s="109">
        <v>42159</v>
      </c>
      <c r="H274" s="16"/>
    </row>
    <row r="275" spans="1:8" ht="24.95" customHeight="1">
      <c r="A275" s="16" t="s">
        <v>735</v>
      </c>
      <c r="B275" s="16" t="s">
        <v>1352</v>
      </c>
      <c r="C275" s="16" t="s">
        <v>1353</v>
      </c>
      <c r="D275" s="16" t="s">
        <v>1354</v>
      </c>
      <c r="E275" s="16" t="s">
        <v>1355</v>
      </c>
      <c r="F275" s="16"/>
      <c r="G275" s="109">
        <v>42171</v>
      </c>
      <c r="H275" s="16"/>
    </row>
    <row r="276" spans="1:8" ht="24.95" customHeight="1">
      <c r="A276" s="16" t="s">
        <v>735</v>
      </c>
      <c r="B276" s="16" t="s">
        <v>1356</v>
      </c>
      <c r="C276" s="16" t="s">
        <v>1357</v>
      </c>
      <c r="D276" s="16" t="s">
        <v>1358</v>
      </c>
      <c r="E276" s="16" t="s">
        <v>1359</v>
      </c>
      <c r="F276" s="16"/>
      <c r="G276" s="109">
        <v>42171</v>
      </c>
      <c r="H276" s="16"/>
    </row>
    <row r="277" spans="1:8" ht="24.95" customHeight="1">
      <c r="A277" s="16" t="s">
        <v>735</v>
      </c>
      <c r="B277" s="16" t="s">
        <v>1363</v>
      </c>
      <c r="C277" s="16" t="s">
        <v>1364</v>
      </c>
      <c r="D277" s="16" t="s">
        <v>1365</v>
      </c>
      <c r="E277" s="16" t="s">
        <v>1366</v>
      </c>
      <c r="F277" s="16"/>
      <c r="G277" s="109">
        <v>42171</v>
      </c>
      <c r="H277" s="16"/>
    </row>
    <row r="278" spans="1:8" ht="24.95" customHeight="1">
      <c r="A278" s="16" t="s">
        <v>735</v>
      </c>
      <c r="B278" s="16" t="s">
        <v>1371</v>
      </c>
      <c r="C278" s="16" t="s">
        <v>743</v>
      </c>
      <c r="D278" s="16" t="s">
        <v>1372</v>
      </c>
      <c r="E278" s="16" t="s">
        <v>1373</v>
      </c>
      <c r="F278" s="16"/>
      <c r="G278" s="109">
        <v>42172</v>
      </c>
      <c r="H278" s="16"/>
    </row>
    <row r="279" spans="1:8" ht="24.95" customHeight="1">
      <c r="A279" s="16" t="s">
        <v>735</v>
      </c>
      <c r="B279" s="16" t="s">
        <v>1367</v>
      </c>
      <c r="C279" s="16" t="s">
        <v>534</v>
      </c>
      <c r="D279" s="16" t="s">
        <v>1340</v>
      </c>
      <c r="E279" s="16" t="s">
        <v>1368</v>
      </c>
      <c r="F279" s="16"/>
      <c r="G279" s="109">
        <v>42174</v>
      </c>
      <c r="H279" s="16"/>
    </row>
    <row r="280" spans="1:8" ht="24.95" customHeight="1">
      <c r="A280" s="16" t="s">
        <v>735</v>
      </c>
      <c r="B280" s="16" t="s">
        <v>1369</v>
      </c>
      <c r="C280" s="16" t="s">
        <v>534</v>
      </c>
      <c r="D280" s="16" t="s">
        <v>1339</v>
      </c>
      <c r="E280" s="16" t="s">
        <v>1370</v>
      </c>
      <c r="F280" s="16"/>
      <c r="G280" s="109">
        <v>42174</v>
      </c>
      <c r="H280" s="16"/>
    </row>
    <row r="281" spans="1:8" ht="24.95" customHeight="1">
      <c r="A281" s="16" t="s">
        <v>735</v>
      </c>
      <c r="B281" s="16" t="s">
        <v>1384</v>
      </c>
      <c r="C281" s="16" t="s">
        <v>723</v>
      </c>
      <c r="D281" s="16" t="s">
        <v>1376</v>
      </c>
      <c r="E281" s="16" t="s">
        <v>1377</v>
      </c>
      <c r="F281" s="16"/>
      <c r="G281" s="109">
        <v>42199</v>
      </c>
      <c r="H281" s="16"/>
    </row>
    <row r="282" spans="1:8" ht="24.95" customHeight="1">
      <c r="A282" s="16" t="s">
        <v>735</v>
      </c>
      <c r="B282" s="16" t="s">
        <v>1387</v>
      </c>
      <c r="C282" s="16" t="s">
        <v>1188</v>
      </c>
      <c r="D282" s="16" t="s">
        <v>1381</v>
      </c>
      <c r="E282" s="16" t="s">
        <v>1382</v>
      </c>
      <c r="F282" s="16"/>
      <c r="G282" s="109">
        <v>42206</v>
      </c>
      <c r="H282" s="16"/>
    </row>
    <row r="283" spans="1:8" ht="24.95" customHeight="1">
      <c r="A283" s="16" t="s">
        <v>735</v>
      </c>
      <c r="B283" s="16" t="s">
        <v>1386</v>
      </c>
      <c r="C283" s="16" t="s">
        <v>1374</v>
      </c>
      <c r="D283" s="16" t="s">
        <v>1379</v>
      </c>
      <c r="E283" s="16" t="s">
        <v>1380</v>
      </c>
      <c r="F283" s="16"/>
      <c r="G283" s="109">
        <v>42208</v>
      </c>
      <c r="H283" s="16"/>
    </row>
    <row r="284" spans="1:8" ht="24.95" customHeight="1">
      <c r="A284" s="16" t="s">
        <v>735</v>
      </c>
      <c r="B284" s="16" t="s">
        <v>1403</v>
      </c>
      <c r="C284" s="16" t="s">
        <v>1391</v>
      </c>
      <c r="D284" s="16" t="s">
        <v>1393</v>
      </c>
      <c r="E284" s="16" t="s">
        <v>1394</v>
      </c>
      <c r="F284" s="16"/>
      <c r="G284" s="109">
        <v>42234</v>
      </c>
      <c r="H284" s="16"/>
    </row>
    <row r="285" spans="1:8" ht="24.95" customHeight="1">
      <c r="A285" s="16" t="s">
        <v>735</v>
      </c>
      <c r="B285" s="16" t="s">
        <v>1404</v>
      </c>
      <c r="C285" s="16" t="s">
        <v>1391</v>
      </c>
      <c r="D285" s="16" t="s">
        <v>1395</v>
      </c>
      <c r="E285" s="16" t="s">
        <v>1394</v>
      </c>
      <c r="F285" s="16"/>
      <c r="G285" s="109">
        <v>42234</v>
      </c>
      <c r="H285" s="16"/>
    </row>
    <row r="286" spans="1:8" ht="24.95" customHeight="1">
      <c r="A286" s="16" t="s">
        <v>735</v>
      </c>
      <c r="B286" s="16" t="s">
        <v>1405</v>
      </c>
      <c r="C286" s="16" t="s">
        <v>1391</v>
      </c>
      <c r="D286" s="16" t="s">
        <v>1396</v>
      </c>
      <c r="E286" s="16" t="s">
        <v>1397</v>
      </c>
      <c r="F286" s="16"/>
      <c r="G286" s="109">
        <v>42234</v>
      </c>
      <c r="H286" s="16"/>
    </row>
    <row r="287" spans="1:8" ht="24.95" customHeight="1">
      <c r="A287" s="16" t="s">
        <v>735</v>
      </c>
      <c r="B287" s="16" t="s">
        <v>1406</v>
      </c>
      <c r="C287" s="16" t="s">
        <v>1391</v>
      </c>
      <c r="D287" s="16" t="s">
        <v>1398</v>
      </c>
      <c r="E287" s="16" t="s">
        <v>1399</v>
      </c>
      <c r="F287" s="16"/>
      <c r="G287" s="109">
        <v>42240</v>
      </c>
      <c r="H287" s="16"/>
    </row>
    <row r="288" spans="1:8" ht="24.95" customHeight="1">
      <c r="A288" s="16" t="s">
        <v>735</v>
      </c>
      <c r="B288" s="16" t="s">
        <v>1407</v>
      </c>
      <c r="C288" s="16" t="s">
        <v>1391</v>
      </c>
      <c r="D288" s="16" t="s">
        <v>1400</v>
      </c>
      <c r="E288" s="16" t="s">
        <v>1401</v>
      </c>
      <c r="F288" s="16"/>
      <c r="G288" s="109">
        <v>42240</v>
      </c>
      <c r="H288" s="16"/>
    </row>
    <row r="289" spans="1:8" ht="24.95" customHeight="1">
      <c r="A289" s="16" t="s">
        <v>735</v>
      </c>
      <c r="B289" s="16" t="s">
        <v>1402</v>
      </c>
      <c r="C289" s="16" t="s">
        <v>1390</v>
      </c>
      <c r="D289" s="16" t="s">
        <v>1392</v>
      </c>
      <c r="E289" s="16" t="s">
        <v>251</v>
      </c>
      <c r="F289" s="16"/>
      <c r="G289" s="109">
        <v>42240</v>
      </c>
      <c r="H289" s="16"/>
    </row>
    <row r="290" spans="1:8" ht="24.95" customHeight="1">
      <c r="A290" s="16" t="s">
        <v>735</v>
      </c>
      <c r="B290" s="16" t="s">
        <v>1429</v>
      </c>
      <c r="C290" s="16" t="s">
        <v>1418</v>
      </c>
      <c r="D290" s="16" t="s">
        <v>1423</v>
      </c>
      <c r="E290" s="16" t="s">
        <v>1424</v>
      </c>
      <c r="F290" s="16"/>
      <c r="G290" s="109">
        <v>42249</v>
      </c>
      <c r="H290" s="16"/>
    </row>
    <row r="291" spans="1:8" ht="24.95" customHeight="1">
      <c r="A291" s="16" t="s">
        <v>735</v>
      </c>
      <c r="B291" s="16" t="s">
        <v>1430</v>
      </c>
      <c r="C291" s="16" t="s">
        <v>743</v>
      </c>
      <c r="D291" s="16" t="s">
        <v>896</v>
      </c>
      <c r="E291" s="16" t="s">
        <v>1425</v>
      </c>
      <c r="F291" s="16"/>
      <c r="G291" s="109">
        <v>42249</v>
      </c>
      <c r="H291" s="16"/>
    </row>
    <row r="292" spans="1:8" ht="24.95" customHeight="1">
      <c r="A292" s="16" t="s">
        <v>735</v>
      </c>
      <c r="B292" s="16" t="s">
        <v>1431</v>
      </c>
      <c r="C292" s="16" t="s">
        <v>1419</v>
      </c>
      <c r="D292" s="16" t="s">
        <v>1426</v>
      </c>
      <c r="E292" s="16" t="s">
        <v>216</v>
      </c>
      <c r="F292" s="16"/>
      <c r="G292" s="109">
        <v>42251</v>
      </c>
      <c r="H292" s="16"/>
    </row>
    <row r="293" spans="1:8" ht="24.95" customHeight="1">
      <c r="A293" s="16" t="s">
        <v>735</v>
      </c>
      <c r="B293" s="16" t="s">
        <v>1415</v>
      </c>
      <c r="C293" s="16" t="s">
        <v>1328</v>
      </c>
      <c r="D293" s="16" t="s">
        <v>1410</v>
      </c>
      <c r="E293" s="16" t="s">
        <v>1411</v>
      </c>
      <c r="F293" s="16"/>
      <c r="G293" s="109">
        <v>42255</v>
      </c>
      <c r="H293" s="16"/>
    </row>
    <row r="294" spans="1:8" ht="24.95" customHeight="1">
      <c r="A294" s="16" t="s">
        <v>735</v>
      </c>
      <c r="B294" s="16" t="s">
        <v>1414</v>
      </c>
      <c r="C294" s="16" t="s">
        <v>1328</v>
      </c>
      <c r="D294" s="16" t="s">
        <v>1408</v>
      </c>
      <c r="E294" s="16" t="s">
        <v>1409</v>
      </c>
      <c r="F294" s="16"/>
      <c r="G294" s="109">
        <v>42255</v>
      </c>
      <c r="H294" s="16"/>
    </row>
    <row r="295" spans="1:8" ht="24.95" customHeight="1">
      <c r="A295" s="16" t="s">
        <v>735</v>
      </c>
      <c r="B295" s="16" t="s">
        <v>1446</v>
      </c>
      <c r="C295" s="16" t="s">
        <v>531</v>
      </c>
      <c r="D295" s="16" t="s">
        <v>1441</v>
      </c>
      <c r="E295" s="16" t="s">
        <v>216</v>
      </c>
      <c r="F295" s="16"/>
      <c r="G295" s="109">
        <v>42307</v>
      </c>
      <c r="H295" s="16"/>
    </row>
    <row r="296" spans="1:8" ht="24.95" customHeight="1">
      <c r="A296" s="16" t="s">
        <v>735</v>
      </c>
      <c r="B296" s="16" t="s">
        <v>1448</v>
      </c>
      <c r="C296" s="16" t="s">
        <v>703</v>
      </c>
      <c r="D296" s="16" t="s">
        <v>1444</v>
      </c>
      <c r="E296" s="16" t="s">
        <v>1445</v>
      </c>
      <c r="F296" s="16"/>
      <c r="G296" s="109">
        <v>42307</v>
      </c>
      <c r="H296" s="16"/>
    </row>
    <row r="297" spans="1:8" ht="24.95" customHeight="1">
      <c r="A297" s="16" t="s">
        <v>735</v>
      </c>
      <c r="B297" s="16" t="s">
        <v>1447</v>
      </c>
      <c r="C297" s="16" t="s">
        <v>703</v>
      </c>
      <c r="D297" s="16" t="s">
        <v>1442</v>
      </c>
      <c r="E297" s="16" t="s">
        <v>1443</v>
      </c>
      <c r="F297" s="16"/>
      <c r="G297" s="109">
        <v>42307</v>
      </c>
      <c r="H297" s="16"/>
    </row>
    <row r="298" spans="1:8" ht="24.95" customHeight="1">
      <c r="A298" s="23" t="s">
        <v>735</v>
      </c>
      <c r="B298" s="23" t="s">
        <v>1449</v>
      </c>
      <c r="C298" s="23" t="s">
        <v>1450</v>
      </c>
      <c r="D298" s="23" t="s">
        <v>1451</v>
      </c>
      <c r="E298" s="23" t="s">
        <v>1452</v>
      </c>
      <c r="F298" s="23"/>
      <c r="G298" s="112">
        <v>42317</v>
      </c>
      <c r="H298" s="23"/>
    </row>
    <row r="299" spans="1:8" ht="24.95" customHeight="1">
      <c r="A299" s="23" t="s">
        <v>735</v>
      </c>
      <c r="B299" s="23" t="s">
        <v>1453</v>
      </c>
      <c r="C299" s="23" t="s">
        <v>954</v>
      </c>
      <c r="D299" s="23" t="s">
        <v>1341</v>
      </c>
      <c r="E299" s="23" t="s">
        <v>1454</v>
      </c>
      <c r="F299" s="23"/>
      <c r="G299" s="112">
        <v>42325</v>
      </c>
      <c r="H299" s="23"/>
    </row>
    <row r="300" spans="1:8" ht="24.95" customHeight="1">
      <c r="A300" s="23" t="s">
        <v>735</v>
      </c>
      <c r="B300" s="23" t="s">
        <v>1458</v>
      </c>
      <c r="C300" s="23" t="s">
        <v>1357</v>
      </c>
      <c r="D300" s="23" t="s">
        <v>1459</v>
      </c>
      <c r="E300" s="23" t="s">
        <v>1460</v>
      </c>
      <c r="F300" s="23"/>
      <c r="G300" s="112">
        <v>42331</v>
      </c>
      <c r="H300" s="23"/>
    </row>
    <row r="301" spans="1:8" ht="24.95" customHeight="1">
      <c r="A301" s="23" t="s">
        <v>735</v>
      </c>
      <c r="B301" s="23" t="s">
        <v>1471</v>
      </c>
      <c r="C301" s="23" t="s">
        <v>1472</v>
      </c>
      <c r="D301" s="23" t="s">
        <v>1473</v>
      </c>
      <c r="E301" s="23" t="s">
        <v>251</v>
      </c>
      <c r="F301" s="23"/>
      <c r="G301" s="112">
        <v>42339</v>
      </c>
      <c r="H301" s="23"/>
    </row>
    <row r="302" spans="1:8" ht="24.95" customHeight="1">
      <c r="A302" s="23" t="s">
        <v>735</v>
      </c>
      <c r="B302" s="23" t="s">
        <v>1474</v>
      </c>
      <c r="C302" s="23" t="s">
        <v>1472</v>
      </c>
      <c r="D302" s="23" t="s">
        <v>1475</v>
      </c>
      <c r="E302" s="23" t="s">
        <v>251</v>
      </c>
      <c r="F302" s="23"/>
      <c r="G302" s="112">
        <v>42339</v>
      </c>
      <c r="H302" s="23"/>
    </row>
    <row r="303" spans="1:8" ht="24.95" customHeight="1">
      <c r="A303" s="23" t="s">
        <v>735</v>
      </c>
      <c r="B303" s="23" t="s">
        <v>1476</v>
      </c>
      <c r="C303" s="23" t="s">
        <v>552</v>
      </c>
      <c r="D303" s="23" t="s">
        <v>1477</v>
      </c>
      <c r="E303" s="23" t="s">
        <v>216</v>
      </c>
      <c r="F303" s="23"/>
      <c r="G303" s="112">
        <v>42340</v>
      </c>
      <c r="H303" s="23"/>
    </row>
    <row r="304" spans="1:8" ht="24.95" customHeight="1">
      <c r="A304" s="23" t="s">
        <v>735</v>
      </c>
      <c r="B304" s="23" t="s">
        <v>1478</v>
      </c>
      <c r="C304" s="23" t="s">
        <v>531</v>
      </c>
      <c r="D304" s="23" t="s">
        <v>1479</v>
      </c>
      <c r="E304" s="23" t="s">
        <v>216</v>
      </c>
      <c r="F304" s="23"/>
      <c r="G304" s="112">
        <v>42340</v>
      </c>
      <c r="H304" s="23"/>
    </row>
    <row r="305" spans="1:8" ht="24.95" customHeight="1">
      <c r="A305" s="23" t="s">
        <v>735</v>
      </c>
      <c r="B305" s="23" t="s">
        <v>1480</v>
      </c>
      <c r="C305" s="23" t="s">
        <v>531</v>
      </c>
      <c r="D305" s="23" t="s">
        <v>1481</v>
      </c>
      <c r="E305" s="23" t="s">
        <v>216</v>
      </c>
      <c r="F305" s="23"/>
      <c r="G305" s="112">
        <v>42340</v>
      </c>
      <c r="H305" s="23"/>
    </row>
    <row r="306" spans="1:8" ht="24.95" customHeight="1">
      <c r="A306" s="23" t="s">
        <v>735</v>
      </c>
      <c r="B306" s="23" t="s">
        <v>1482</v>
      </c>
      <c r="C306" s="23" t="s">
        <v>1483</v>
      </c>
      <c r="D306" s="23" t="s">
        <v>1484</v>
      </c>
      <c r="E306" s="23" t="s">
        <v>1485</v>
      </c>
      <c r="F306" s="23"/>
      <c r="G306" s="112">
        <v>42345</v>
      </c>
      <c r="H306" s="23"/>
    </row>
    <row r="307" spans="1:8" ht="24.95" customHeight="1">
      <c r="A307" s="23" t="s">
        <v>735</v>
      </c>
      <c r="B307" s="23" t="s">
        <v>1486</v>
      </c>
      <c r="C307" s="23" t="s">
        <v>1390</v>
      </c>
      <c r="D307" s="23" t="s">
        <v>1487</v>
      </c>
      <c r="E307" s="23" t="s">
        <v>1488</v>
      </c>
      <c r="F307" s="23"/>
      <c r="G307" s="112">
        <v>42353</v>
      </c>
      <c r="H307" s="23"/>
    </row>
    <row r="308" spans="1:8" ht="24.95" customHeight="1">
      <c r="A308" s="23" t="s">
        <v>735</v>
      </c>
      <c r="B308" s="23" t="s">
        <v>1489</v>
      </c>
      <c r="C308" s="23" t="s">
        <v>1390</v>
      </c>
      <c r="D308" s="23" t="s">
        <v>1490</v>
      </c>
      <c r="E308" s="23" t="s">
        <v>1488</v>
      </c>
      <c r="F308" s="23"/>
      <c r="G308" s="112">
        <v>42353</v>
      </c>
      <c r="H308" s="23"/>
    </row>
    <row r="309" spans="1:8" ht="24.95" customHeight="1">
      <c r="A309" s="23" t="s">
        <v>735</v>
      </c>
      <c r="B309" s="23" t="s">
        <v>1491</v>
      </c>
      <c r="C309" s="23" t="s">
        <v>1390</v>
      </c>
      <c r="D309" s="23" t="s">
        <v>1492</v>
      </c>
      <c r="E309" s="23" t="s">
        <v>1493</v>
      </c>
      <c r="F309" s="23"/>
      <c r="G309" s="112">
        <v>42353</v>
      </c>
      <c r="H309" s="23"/>
    </row>
    <row r="310" spans="1:8" ht="24.95" customHeight="1">
      <c r="A310" s="23" t="s">
        <v>735</v>
      </c>
      <c r="B310" s="23" t="s">
        <v>1494</v>
      </c>
      <c r="C310" s="23" t="s">
        <v>1390</v>
      </c>
      <c r="D310" s="23" t="s">
        <v>1495</v>
      </c>
      <c r="E310" s="23" t="s">
        <v>1496</v>
      </c>
      <c r="F310" s="23"/>
      <c r="G310" s="112">
        <v>42353</v>
      </c>
      <c r="H310" s="23"/>
    </row>
    <row r="311" spans="1:8" ht="24.95" customHeight="1">
      <c r="A311" s="23" t="s">
        <v>735</v>
      </c>
      <c r="B311" s="23" t="s">
        <v>1497</v>
      </c>
      <c r="C311" s="23" t="s">
        <v>1498</v>
      </c>
      <c r="D311" s="23" t="s">
        <v>1499</v>
      </c>
      <c r="E311" s="23" t="s">
        <v>1500</v>
      </c>
      <c r="F311" s="23"/>
      <c r="G311" s="112">
        <v>42356</v>
      </c>
      <c r="H311" s="23"/>
    </row>
    <row r="312" spans="1:8" ht="24.95" customHeight="1">
      <c r="A312" s="23" t="s">
        <v>735</v>
      </c>
      <c r="B312" s="23" t="s">
        <v>1501</v>
      </c>
      <c r="C312" s="23" t="s">
        <v>1502</v>
      </c>
      <c r="D312" s="23" t="s">
        <v>1503</v>
      </c>
      <c r="E312" s="23" t="s">
        <v>1504</v>
      </c>
      <c r="F312" s="23"/>
      <c r="G312" s="112">
        <v>42368</v>
      </c>
      <c r="H312" s="23"/>
    </row>
    <row r="313" spans="1:8" ht="24.95" customHeight="1">
      <c r="A313" s="23" t="s">
        <v>735</v>
      </c>
      <c r="B313" s="23" t="s">
        <v>1505</v>
      </c>
      <c r="C313" s="23" t="s">
        <v>1502</v>
      </c>
      <c r="D313" s="23" t="s">
        <v>1506</v>
      </c>
      <c r="E313" s="23" t="s">
        <v>1507</v>
      </c>
      <c r="F313" s="23"/>
      <c r="G313" s="112">
        <v>42368</v>
      </c>
      <c r="H313" s="23"/>
    </row>
    <row r="314" spans="1:8" ht="24.95" customHeight="1">
      <c r="A314" s="23" t="s">
        <v>735</v>
      </c>
      <c r="B314" s="23" t="s">
        <v>1518</v>
      </c>
      <c r="C314" s="23" t="s">
        <v>1519</v>
      </c>
      <c r="D314" s="23" t="s">
        <v>1520</v>
      </c>
      <c r="E314" s="23" t="s">
        <v>1521</v>
      </c>
      <c r="F314" s="23"/>
      <c r="G314" s="112">
        <v>42374</v>
      </c>
      <c r="H314" s="23"/>
    </row>
    <row r="315" spans="1:8" ht="24.95" customHeight="1">
      <c r="A315" s="23" t="s">
        <v>735</v>
      </c>
      <c r="B315" s="23" t="s">
        <v>1522</v>
      </c>
      <c r="C315" s="23" t="s">
        <v>1512</v>
      </c>
      <c r="D315" s="23" t="s">
        <v>1523</v>
      </c>
      <c r="E315" s="23" t="s">
        <v>1524</v>
      </c>
      <c r="F315" s="23"/>
      <c r="G315" s="112">
        <v>42381</v>
      </c>
      <c r="H315" s="23"/>
    </row>
    <row r="316" spans="1:8" ht="24.95" customHeight="1">
      <c r="A316" s="23" t="s">
        <v>735</v>
      </c>
      <c r="B316" s="23" t="s">
        <v>1525</v>
      </c>
      <c r="C316" s="23" t="s">
        <v>1033</v>
      </c>
      <c r="D316" s="23" t="s">
        <v>1526</v>
      </c>
      <c r="E316" s="23" t="s">
        <v>1527</v>
      </c>
      <c r="F316" s="23"/>
      <c r="G316" s="112">
        <v>42382</v>
      </c>
      <c r="H316" s="23"/>
    </row>
    <row r="317" spans="1:8" ht="24.95" customHeight="1">
      <c r="A317" s="23" t="s">
        <v>735</v>
      </c>
      <c r="B317" s="23" t="s">
        <v>1528</v>
      </c>
      <c r="C317" s="23" t="s">
        <v>1529</v>
      </c>
      <c r="D317" s="23" t="s">
        <v>1530</v>
      </c>
      <c r="E317" s="23" t="s">
        <v>1531</v>
      </c>
      <c r="F317" s="23"/>
      <c r="G317" s="112">
        <v>42396</v>
      </c>
      <c r="H317" s="23"/>
    </row>
    <row r="318" spans="1:8" ht="24.95" customHeight="1">
      <c r="A318" s="72" t="s">
        <v>735</v>
      </c>
      <c r="B318" s="72" t="s">
        <v>1532</v>
      </c>
      <c r="C318" s="72" t="s">
        <v>1328</v>
      </c>
      <c r="D318" s="72" t="s">
        <v>1533</v>
      </c>
      <c r="E318" s="123" t="s">
        <v>1534</v>
      </c>
      <c r="F318" s="123"/>
      <c r="G318" s="106">
        <v>42401</v>
      </c>
      <c r="H318" s="23"/>
    </row>
    <row r="319" spans="1:8" ht="24.95" customHeight="1">
      <c r="A319" s="72" t="s">
        <v>735</v>
      </c>
      <c r="B319" s="72" t="s">
        <v>1535</v>
      </c>
      <c r="C319" s="72" t="s">
        <v>1328</v>
      </c>
      <c r="D319" s="72" t="s">
        <v>1536</v>
      </c>
      <c r="E319" s="123" t="s">
        <v>1537</v>
      </c>
      <c r="F319" s="123"/>
      <c r="G319" s="106">
        <v>42401</v>
      </c>
      <c r="H319" s="23"/>
    </row>
    <row r="320" spans="1:8" ht="24.95" customHeight="1">
      <c r="A320" s="72" t="s">
        <v>735</v>
      </c>
      <c r="B320" s="72" t="s">
        <v>1542</v>
      </c>
      <c r="C320" s="72" t="s">
        <v>1539</v>
      </c>
      <c r="D320" s="72" t="s">
        <v>1543</v>
      </c>
      <c r="E320" s="72" t="s">
        <v>1541</v>
      </c>
      <c r="F320" s="23"/>
      <c r="G320" s="106">
        <v>42402</v>
      </c>
      <c r="H320" s="23"/>
    </row>
    <row r="321" spans="1:8" ht="24.95" customHeight="1">
      <c r="A321" s="72" t="s">
        <v>735</v>
      </c>
      <c r="B321" s="72" t="s">
        <v>1538</v>
      </c>
      <c r="C321" s="72" t="s">
        <v>1539</v>
      </c>
      <c r="D321" s="72" t="s">
        <v>1540</v>
      </c>
      <c r="E321" s="72" t="s">
        <v>1541</v>
      </c>
      <c r="F321" s="23"/>
      <c r="G321" s="106">
        <v>42402</v>
      </c>
      <c r="H321" s="23"/>
    </row>
    <row r="322" spans="1:8" ht="24.95" customHeight="1">
      <c r="A322" s="72" t="s">
        <v>735</v>
      </c>
      <c r="B322" s="72" t="s">
        <v>1557</v>
      </c>
      <c r="C322" s="72" t="s">
        <v>1566</v>
      </c>
      <c r="D322" s="74" t="s">
        <v>1563</v>
      </c>
      <c r="E322" s="73" t="s">
        <v>1560</v>
      </c>
      <c r="F322" s="23"/>
      <c r="G322" s="106">
        <v>42445</v>
      </c>
      <c r="H322" s="23"/>
    </row>
    <row r="323" spans="1:8" ht="24.95" customHeight="1">
      <c r="A323" s="72" t="s">
        <v>735</v>
      </c>
      <c r="B323" s="72" t="s">
        <v>1558</v>
      </c>
      <c r="C323" s="72" t="s">
        <v>1567</v>
      </c>
      <c r="D323" s="74" t="s">
        <v>1564</v>
      </c>
      <c r="E323" s="73" t="s">
        <v>1561</v>
      </c>
      <c r="F323" s="23"/>
      <c r="G323" s="106">
        <v>42457</v>
      </c>
      <c r="H323" s="23"/>
    </row>
    <row r="324" spans="1:8" ht="24.95" customHeight="1">
      <c r="A324" s="72" t="s">
        <v>735</v>
      </c>
      <c r="B324" s="72" t="s">
        <v>1559</v>
      </c>
      <c r="C324" s="72" t="s">
        <v>1568</v>
      </c>
      <c r="D324" s="74" t="s">
        <v>1565</v>
      </c>
      <c r="E324" s="73" t="s">
        <v>1562</v>
      </c>
      <c r="F324" s="23"/>
      <c r="G324" s="106">
        <v>42457</v>
      </c>
      <c r="H324" s="23"/>
    </row>
    <row r="325" spans="1:8" ht="24.95" customHeight="1">
      <c r="A325" s="76" t="s">
        <v>735</v>
      </c>
      <c r="B325" s="76" t="s">
        <v>1578</v>
      </c>
      <c r="C325" s="76" t="s">
        <v>1419</v>
      </c>
      <c r="D325" s="76" t="s">
        <v>1579</v>
      </c>
      <c r="E325" s="76" t="s">
        <v>1580</v>
      </c>
      <c r="F325" s="23"/>
      <c r="G325" s="110">
        <v>42465</v>
      </c>
      <c r="H325" s="23"/>
    </row>
    <row r="326" spans="1:8" ht="24.95" customHeight="1">
      <c r="A326" s="76" t="s">
        <v>735</v>
      </c>
      <c r="B326" s="76" t="s">
        <v>1573</v>
      </c>
      <c r="C326" s="76" t="s">
        <v>1419</v>
      </c>
      <c r="D326" s="76" t="s">
        <v>1574</v>
      </c>
      <c r="E326" s="76" t="s">
        <v>1575</v>
      </c>
      <c r="F326" s="23"/>
      <c r="G326" s="110">
        <v>42465</v>
      </c>
      <c r="H326" s="23"/>
    </row>
    <row r="327" spans="1:8" ht="24.95" customHeight="1">
      <c r="A327" s="76" t="s">
        <v>735</v>
      </c>
      <c r="B327" s="76" t="s">
        <v>1576</v>
      </c>
      <c r="C327" s="76" t="s">
        <v>1419</v>
      </c>
      <c r="D327" s="76" t="s">
        <v>1577</v>
      </c>
      <c r="E327" s="76" t="s">
        <v>1575</v>
      </c>
      <c r="F327" s="23"/>
      <c r="G327" s="110">
        <v>42465</v>
      </c>
      <c r="H327" s="23"/>
    </row>
    <row r="328" spans="1:8" ht="24.95" customHeight="1">
      <c r="A328" s="76" t="s">
        <v>735</v>
      </c>
      <c r="B328" s="76" t="s">
        <v>1599</v>
      </c>
      <c r="C328" s="76" t="s">
        <v>1419</v>
      </c>
      <c r="D328" s="76" t="s">
        <v>1600</v>
      </c>
      <c r="E328" s="76" t="s">
        <v>1601</v>
      </c>
      <c r="F328" s="23"/>
      <c r="G328" s="110">
        <v>42465</v>
      </c>
      <c r="H328" s="23"/>
    </row>
    <row r="329" spans="1:8" ht="24.95" customHeight="1">
      <c r="A329" s="77" t="s">
        <v>735</v>
      </c>
      <c r="B329" s="76" t="s">
        <v>1589</v>
      </c>
      <c r="C329" s="77" t="s">
        <v>1582</v>
      </c>
      <c r="D329" s="77" t="s">
        <v>1586</v>
      </c>
      <c r="E329" s="77" t="s">
        <v>1587</v>
      </c>
      <c r="F329" s="77" t="s">
        <v>1588</v>
      </c>
      <c r="G329" s="107">
        <v>42501</v>
      </c>
      <c r="H329" s="23"/>
    </row>
    <row r="330" spans="1:8" ht="24.95" customHeight="1">
      <c r="A330" s="77" t="s">
        <v>735</v>
      </c>
      <c r="B330" s="76" t="s">
        <v>1581</v>
      </c>
      <c r="C330" s="77" t="s">
        <v>1582</v>
      </c>
      <c r="D330" s="77" t="s">
        <v>1583</v>
      </c>
      <c r="E330" s="77" t="s">
        <v>1584</v>
      </c>
      <c r="F330" s="77" t="s">
        <v>1585</v>
      </c>
      <c r="G330" s="107">
        <v>42501</v>
      </c>
      <c r="H330" s="23"/>
    </row>
    <row r="331" spans="1:8" ht="24.95" customHeight="1">
      <c r="A331" s="77" t="s">
        <v>735</v>
      </c>
      <c r="B331" s="13" t="s">
        <v>1609</v>
      </c>
      <c r="C331" s="13" t="s">
        <v>1610</v>
      </c>
      <c r="D331" s="13" t="s">
        <v>1611</v>
      </c>
      <c r="E331" s="39" t="s">
        <v>1612</v>
      </c>
      <c r="F331" s="39"/>
      <c r="G331" s="101">
        <v>42529</v>
      </c>
      <c r="H331" s="13"/>
    </row>
    <row r="332" spans="1:8" ht="24.95" customHeight="1">
      <c r="A332" s="77" t="s">
        <v>735</v>
      </c>
      <c r="B332" s="13" t="s">
        <v>1613</v>
      </c>
      <c r="C332" s="13" t="s">
        <v>1616</v>
      </c>
      <c r="D332" s="122" t="s">
        <v>1614</v>
      </c>
      <c r="E332" s="39" t="s">
        <v>1615</v>
      </c>
      <c r="F332" s="39"/>
      <c r="G332" s="101">
        <v>42534</v>
      </c>
      <c r="H332" s="13"/>
    </row>
    <row r="333" spans="1:8" ht="24.95" customHeight="1">
      <c r="A333" s="77" t="s">
        <v>735</v>
      </c>
      <c r="B333" s="13" t="s">
        <v>1617</v>
      </c>
      <c r="C333" s="13" t="s">
        <v>1620</v>
      </c>
      <c r="D333" s="13" t="s">
        <v>1618</v>
      </c>
      <c r="E333" s="39" t="s">
        <v>1619</v>
      </c>
      <c r="F333" s="39"/>
      <c r="G333" s="101">
        <v>42537</v>
      </c>
      <c r="H333" s="13"/>
    </row>
    <row r="334" spans="1:8" ht="24.95" customHeight="1">
      <c r="A334" s="77" t="s">
        <v>735</v>
      </c>
      <c r="B334" s="13" t="s">
        <v>1641</v>
      </c>
      <c r="C334" s="122" t="s">
        <v>708</v>
      </c>
      <c r="D334" s="122" t="s">
        <v>1635</v>
      </c>
      <c r="E334" s="122" t="s">
        <v>1638</v>
      </c>
      <c r="F334" s="13"/>
      <c r="G334" s="101">
        <v>42545</v>
      </c>
      <c r="H334" s="13"/>
    </row>
    <row r="335" spans="1:8" ht="24.95" customHeight="1">
      <c r="A335" s="77" t="s">
        <v>735</v>
      </c>
      <c r="B335" s="13" t="s">
        <v>1642</v>
      </c>
      <c r="C335" s="122" t="s">
        <v>708</v>
      </c>
      <c r="D335" s="122" t="s">
        <v>1636</v>
      </c>
      <c r="E335" s="122" t="s">
        <v>1639</v>
      </c>
      <c r="F335" s="13"/>
      <c r="G335" s="101">
        <v>42545</v>
      </c>
      <c r="H335" s="13"/>
    </row>
    <row r="336" spans="1:8" ht="24.95" customHeight="1">
      <c r="A336" s="77" t="s">
        <v>735</v>
      </c>
      <c r="B336" s="13" t="s">
        <v>1643</v>
      </c>
      <c r="C336" s="122" t="s">
        <v>1634</v>
      </c>
      <c r="D336" s="122" t="s">
        <v>1637</v>
      </c>
      <c r="E336" s="122" t="s">
        <v>1640</v>
      </c>
      <c r="F336" s="13"/>
      <c r="G336" s="101">
        <v>42545</v>
      </c>
      <c r="H336" s="13"/>
    </row>
    <row r="337" spans="1:8" ht="24.95" customHeight="1">
      <c r="A337" s="77" t="s">
        <v>735</v>
      </c>
      <c r="B337" s="13" t="s">
        <v>1675</v>
      </c>
      <c r="C337" s="122" t="s">
        <v>1676</v>
      </c>
      <c r="D337" s="122" t="s">
        <v>1679</v>
      </c>
      <c r="E337" s="122" t="s">
        <v>1680</v>
      </c>
      <c r="F337" s="13"/>
      <c r="G337" s="230">
        <v>42558</v>
      </c>
      <c r="H337" s="13"/>
    </row>
    <row r="338" spans="1:8" ht="24.95" customHeight="1">
      <c r="A338" s="77" t="s">
        <v>735</v>
      </c>
      <c r="B338" s="13" t="s">
        <v>1674</v>
      </c>
      <c r="C338" s="122" t="s">
        <v>1678</v>
      </c>
      <c r="D338" s="122">
        <v>150</v>
      </c>
      <c r="E338" s="122" t="s">
        <v>1681</v>
      </c>
      <c r="F338" s="13"/>
      <c r="G338" s="230">
        <v>42562</v>
      </c>
      <c r="H338" s="13"/>
    </row>
    <row r="339" spans="1:8" ht="24.95" customHeight="1">
      <c r="A339" s="77" t="s">
        <v>735</v>
      </c>
      <c r="B339" s="13" t="s">
        <v>1673</v>
      </c>
      <c r="C339" s="122" t="s">
        <v>1677</v>
      </c>
      <c r="D339" s="122" t="s">
        <v>1637</v>
      </c>
      <c r="E339" s="122" t="s">
        <v>1640</v>
      </c>
      <c r="F339" s="13"/>
      <c r="G339" s="101">
        <v>42569</v>
      </c>
      <c r="H339" s="13"/>
    </row>
    <row r="340" spans="1:8" ht="24.95" customHeight="1">
      <c r="A340" s="77" t="s">
        <v>735</v>
      </c>
      <c r="B340" s="13" t="s">
        <v>1682</v>
      </c>
      <c r="C340" s="122" t="s">
        <v>1684</v>
      </c>
      <c r="D340" s="122" t="s">
        <v>1685</v>
      </c>
      <c r="E340" s="122" t="s">
        <v>1686</v>
      </c>
      <c r="F340" s="13"/>
      <c r="G340" s="101">
        <v>42578</v>
      </c>
      <c r="H340" s="13"/>
    </row>
    <row r="341" spans="1:8" ht="24.95" customHeight="1">
      <c r="A341" s="77" t="s">
        <v>735</v>
      </c>
      <c r="B341" s="13" t="s">
        <v>1683</v>
      </c>
      <c r="C341" s="122" t="s">
        <v>1689</v>
      </c>
      <c r="D341" s="122" t="s">
        <v>1688</v>
      </c>
      <c r="E341" s="122" t="s">
        <v>1687</v>
      </c>
      <c r="F341" s="13"/>
      <c r="G341" s="101">
        <v>42579</v>
      </c>
      <c r="H341" s="13"/>
    </row>
    <row r="342" spans="1:8" ht="24.95" customHeight="1">
      <c r="A342" s="93" t="s">
        <v>735</v>
      </c>
      <c r="B342" s="13" t="s">
        <v>1672</v>
      </c>
      <c r="C342" s="93" t="s">
        <v>1328</v>
      </c>
      <c r="D342" s="93" t="s">
        <v>1652</v>
      </c>
      <c r="E342" s="93" t="s">
        <v>1653</v>
      </c>
      <c r="F342" s="23"/>
      <c r="G342" s="230">
        <v>42585</v>
      </c>
      <c r="H342" s="23"/>
    </row>
    <row r="343" spans="1:8" ht="24.95" customHeight="1">
      <c r="A343" s="93" t="s">
        <v>735</v>
      </c>
      <c r="B343" s="13" t="s">
        <v>1654</v>
      </c>
      <c r="C343" s="93" t="s">
        <v>1328</v>
      </c>
      <c r="D343" s="93" t="s">
        <v>1655</v>
      </c>
      <c r="E343" s="93" t="s">
        <v>1653</v>
      </c>
      <c r="F343" s="23"/>
      <c r="G343" s="230">
        <v>42585</v>
      </c>
      <c r="H343" s="23"/>
    </row>
    <row r="344" spans="1:8" ht="24.95" customHeight="1">
      <c r="A344" s="93" t="s">
        <v>735</v>
      </c>
      <c r="B344" s="13" t="s">
        <v>1656</v>
      </c>
      <c r="C344" s="93" t="s">
        <v>1657</v>
      </c>
      <c r="D344" s="93" t="s">
        <v>850</v>
      </c>
      <c r="E344" s="93" t="s">
        <v>1658</v>
      </c>
      <c r="F344" s="23"/>
      <c r="G344" s="230">
        <v>42592</v>
      </c>
      <c r="H344" s="23"/>
    </row>
    <row r="345" spans="1:8" ht="24.95" customHeight="1">
      <c r="A345" s="93" t="s">
        <v>735</v>
      </c>
      <c r="B345" s="13" t="s">
        <v>1659</v>
      </c>
      <c r="C345" s="93" t="s">
        <v>1660</v>
      </c>
      <c r="D345" s="93" t="s">
        <v>1661</v>
      </c>
      <c r="E345" s="93" t="s">
        <v>1662</v>
      </c>
      <c r="F345" s="23"/>
      <c r="G345" s="230">
        <v>42592</v>
      </c>
      <c r="H345" s="23"/>
    </row>
    <row r="346" spans="1:8" ht="24.95" customHeight="1">
      <c r="A346" s="93" t="s">
        <v>735</v>
      </c>
      <c r="B346" s="13" t="s">
        <v>1663</v>
      </c>
      <c r="C346" s="93" t="s">
        <v>1512</v>
      </c>
      <c r="D346" s="93" t="s">
        <v>1664</v>
      </c>
      <c r="E346" s="93" t="s">
        <v>1665</v>
      </c>
      <c r="F346" s="23"/>
      <c r="G346" s="230">
        <v>42604</v>
      </c>
      <c r="H346" s="23"/>
    </row>
    <row r="347" spans="1:8" ht="24.95" customHeight="1">
      <c r="A347" s="93" t="s">
        <v>735</v>
      </c>
      <c r="B347" s="13" t="s">
        <v>1666</v>
      </c>
      <c r="C347" s="93" t="s">
        <v>1512</v>
      </c>
      <c r="D347" s="93" t="s">
        <v>1667</v>
      </c>
      <c r="E347" s="93" t="s">
        <v>1668</v>
      </c>
      <c r="F347" s="23"/>
      <c r="G347" s="230">
        <v>42604</v>
      </c>
      <c r="H347" s="23"/>
    </row>
    <row r="348" spans="1:8" ht="24.95" customHeight="1">
      <c r="A348" s="93" t="s">
        <v>735</v>
      </c>
      <c r="B348" s="13" t="s">
        <v>1669</v>
      </c>
      <c r="C348" s="93" t="s">
        <v>1390</v>
      </c>
      <c r="D348" s="93" t="s">
        <v>1670</v>
      </c>
      <c r="E348" s="93" t="s">
        <v>1671</v>
      </c>
      <c r="F348" s="23"/>
      <c r="G348" s="230">
        <v>42604</v>
      </c>
      <c r="H348" s="23"/>
    </row>
    <row r="349" spans="1:8" ht="24.95" customHeight="1">
      <c r="A349" s="95" t="s">
        <v>1698</v>
      </c>
      <c r="B349" s="23" t="s">
        <v>1699</v>
      </c>
      <c r="C349" s="95" t="s">
        <v>90</v>
      </c>
      <c r="D349" s="95" t="s">
        <v>1700</v>
      </c>
      <c r="E349" s="95" t="s">
        <v>1701</v>
      </c>
      <c r="F349" s="23"/>
      <c r="G349" s="104">
        <v>42636</v>
      </c>
      <c r="H349" s="23"/>
    </row>
    <row r="350" spans="1:8" ht="24.95" customHeight="1">
      <c r="A350" s="95" t="s">
        <v>1702</v>
      </c>
      <c r="B350" s="23" t="s">
        <v>1703</v>
      </c>
      <c r="C350" s="95" t="s">
        <v>552</v>
      </c>
      <c r="D350" s="95" t="s">
        <v>1704</v>
      </c>
      <c r="E350" s="95" t="s">
        <v>1705</v>
      </c>
      <c r="F350" s="23"/>
      <c r="G350" s="104">
        <v>42642</v>
      </c>
      <c r="H350" s="23"/>
    </row>
    <row r="351" spans="1:8" ht="24.95" customHeight="1">
      <c r="A351" s="95" t="s">
        <v>1702</v>
      </c>
      <c r="B351" s="23" t="s">
        <v>1706</v>
      </c>
      <c r="C351" s="95" t="s">
        <v>552</v>
      </c>
      <c r="D351" s="95" t="s">
        <v>1707</v>
      </c>
      <c r="E351" s="95" t="s">
        <v>1708</v>
      </c>
      <c r="F351" s="23"/>
      <c r="G351" s="104">
        <v>42642</v>
      </c>
      <c r="H351" s="23"/>
    </row>
    <row r="352" spans="1:8" ht="24.95" customHeight="1">
      <c r="A352" s="95" t="s">
        <v>1702</v>
      </c>
      <c r="B352" s="23" t="s">
        <v>1709</v>
      </c>
      <c r="C352" s="95" t="s">
        <v>1710</v>
      </c>
      <c r="D352" s="95" t="s">
        <v>1711</v>
      </c>
      <c r="E352" s="95" t="s">
        <v>1712</v>
      </c>
      <c r="F352" s="23"/>
      <c r="G352" s="104">
        <v>42642</v>
      </c>
      <c r="H352" s="23"/>
    </row>
    <row r="353" spans="1:8" ht="24.95" customHeight="1">
      <c r="A353" s="95" t="s">
        <v>1702</v>
      </c>
      <c r="B353" s="23" t="s">
        <v>1713</v>
      </c>
      <c r="C353" s="95" t="s">
        <v>1710</v>
      </c>
      <c r="D353" s="95" t="s">
        <v>1714</v>
      </c>
      <c r="E353" s="95" t="s">
        <v>1712</v>
      </c>
      <c r="F353" s="23"/>
      <c r="G353" s="104">
        <v>42642</v>
      </c>
      <c r="H353" s="23"/>
    </row>
    <row r="354" spans="1:8" ht="24.95" customHeight="1">
      <c r="A354" s="95" t="s">
        <v>1702</v>
      </c>
      <c r="B354" s="23" t="s">
        <v>1715</v>
      </c>
      <c r="C354" s="95" t="s">
        <v>1710</v>
      </c>
      <c r="D354" s="95" t="s">
        <v>1716</v>
      </c>
      <c r="E354" s="95" t="s">
        <v>1717</v>
      </c>
      <c r="F354" s="23"/>
      <c r="G354" s="104">
        <v>42642</v>
      </c>
      <c r="H354" s="23"/>
    </row>
    <row r="355" spans="1:8" ht="24.95" customHeight="1">
      <c r="A355" s="96" t="s">
        <v>735</v>
      </c>
      <c r="B355" s="23" t="s">
        <v>1729</v>
      </c>
      <c r="C355" s="96" t="s">
        <v>1512</v>
      </c>
      <c r="D355" s="96" t="s">
        <v>1730</v>
      </c>
      <c r="E355" s="96" t="s">
        <v>1731</v>
      </c>
      <c r="F355" s="23"/>
      <c r="G355" s="104">
        <v>42667</v>
      </c>
      <c r="H355" s="23"/>
    </row>
    <row r="356" spans="1:8" ht="24.95" customHeight="1">
      <c r="A356" s="96" t="s">
        <v>735</v>
      </c>
      <c r="B356" s="23" t="s">
        <v>1732</v>
      </c>
      <c r="C356" s="96" t="s">
        <v>1733</v>
      </c>
      <c r="D356" s="96" t="s">
        <v>1734</v>
      </c>
      <c r="E356" s="96" t="s">
        <v>1735</v>
      </c>
      <c r="F356" s="23"/>
      <c r="G356" s="104">
        <v>42667</v>
      </c>
      <c r="H356" s="23"/>
    </row>
    <row r="357" spans="1:8" ht="24.95" customHeight="1">
      <c r="A357" s="96" t="s">
        <v>735</v>
      </c>
      <c r="B357" s="23" t="s">
        <v>1736</v>
      </c>
      <c r="C357" s="96" t="s">
        <v>940</v>
      </c>
      <c r="D357" s="96" t="s">
        <v>1737</v>
      </c>
      <c r="E357" s="96" t="s">
        <v>1738</v>
      </c>
      <c r="F357" s="23"/>
      <c r="G357" s="104">
        <v>42668</v>
      </c>
      <c r="H357" s="23"/>
    </row>
    <row r="358" spans="1:8" s="6" customFormat="1" ht="24.95" customHeight="1">
      <c r="A358" s="97" t="s">
        <v>735</v>
      </c>
      <c r="B358" s="23" t="s">
        <v>1739</v>
      </c>
      <c r="C358" s="97" t="s">
        <v>1498</v>
      </c>
      <c r="D358" s="97" t="s">
        <v>1740</v>
      </c>
      <c r="E358" s="97" t="s">
        <v>1741</v>
      </c>
      <c r="F358" s="23"/>
      <c r="G358" s="105">
        <v>42691</v>
      </c>
      <c r="H358" s="23"/>
    </row>
    <row r="359" spans="1:8" s="6" customFormat="1" ht="24.95" customHeight="1">
      <c r="A359" s="97" t="s">
        <v>735</v>
      </c>
      <c r="B359" s="23" t="s">
        <v>1742</v>
      </c>
      <c r="C359" s="97" t="s">
        <v>90</v>
      </c>
      <c r="D359" s="97" t="s">
        <v>1743</v>
      </c>
      <c r="E359" s="97" t="s">
        <v>1744</v>
      </c>
      <c r="F359" s="23"/>
      <c r="G359" s="105">
        <v>42699</v>
      </c>
      <c r="H359" s="23"/>
    </row>
    <row r="360" spans="1:8" s="6" customFormat="1" ht="24.95" customHeight="1">
      <c r="A360" s="97" t="s">
        <v>735</v>
      </c>
      <c r="B360" s="23" t="s">
        <v>1745</v>
      </c>
      <c r="C360" s="97" t="s">
        <v>1710</v>
      </c>
      <c r="D360" s="97" t="s">
        <v>1746</v>
      </c>
      <c r="E360" s="97" t="s">
        <v>1747</v>
      </c>
      <c r="F360" s="23"/>
      <c r="G360" s="105">
        <v>42702</v>
      </c>
      <c r="H360" s="23"/>
    </row>
    <row r="361" spans="1:8" ht="24.95" customHeight="1">
      <c r="A361" s="152" t="s">
        <v>515</v>
      </c>
      <c r="B361" s="23" t="s">
        <v>1792</v>
      </c>
      <c r="C361" s="152" t="s">
        <v>1033</v>
      </c>
      <c r="D361" s="152" t="s">
        <v>1793</v>
      </c>
      <c r="E361" s="152" t="s">
        <v>1794</v>
      </c>
      <c r="F361" s="23"/>
      <c r="G361" s="231">
        <v>42709</v>
      </c>
      <c r="H361" s="23"/>
    </row>
    <row r="362" spans="1:8" ht="24.95" customHeight="1">
      <c r="A362" s="152" t="s">
        <v>515</v>
      </c>
      <c r="B362" s="23" t="s">
        <v>1795</v>
      </c>
      <c r="C362" s="152" t="s">
        <v>1710</v>
      </c>
      <c r="D362" s="152" t="s">
        <v>1796</v>
      </c>
      <c r="E362" s="152" t="s">
        <v>1797</v>
      </c>
      <c r="F362" s="23"/>
      <c r="G362" s="231">
        <v>42709</v>
      </c>
      <c r="H362" s="23"/>
    </row>
    <row r="363" spans="1:8" ht="24.95" customHeight="1">
      <c r="A363" s="152" t="s">
        <v>515</v>
      </c>
      <c r="B363" s="23" t="s">
        <v>1798</v>
      </c>
      <c r="C363" s="152" t="s">
        <v>1799</v>
      </c>
      <c r="D363" s="152" t="s">
        <v>1800</v>
      </c>
      <c r="E363" s="152" t="s">
        <v>1801</v>
      </c>
      <c r="F363" s="23"/>
      <c r="G363" s="231">
        <v>42727</v>
      </c>
      <c r="H363" s="23"/>
    </row>
    <row r="364" spans="1:8" ht="24.95" customHeight="1">
      <c r="A364" s="128" t="s">
        <v>735</v>
      </c>
      <c r="B364" s="23" t="s">
        <v>1819</v>
      </c>
      <c r="C364" s="128" t="s">
        <v>1512</v>
      </c>
      <c r="D364" s="128" t="s">
        <v>1667</v>
      </c>
      <c r="E364" s="128" t="s">
        <v>1820</v>
      </c>
      <c r="F364" s="23"/>
      <c r="G364" s="112">
        <v>42760</v>
      </c>
      <c r="H364" s="23"/>
    </row>
    <row r="365" spans="1:8" ht="24.95" customHeight="1">
      <c r="A365" s="155" t="s">
        <v>515</v>
      </c>
      <c r="B365" s="155" t="s">
        <v>1829</v>
      </c>
      <c r="C365" s="155" t="s">
        <v>1710</v>
      </c>
      <c r="D365" s="155" t="s">
        <v>1830</v>
      </c>
      <c r="E365" s="155" t="s">
        <v>1831</v>
      </c>
      <c r="F365" s="190"/>
      <c r="G365" s="232">
        <v>42794</v>
      </c>
      <c r="H365" s="23"/>
    </row>
    <row r="366" spans="1:8" ht="24.95" customHeight="1">
      <c r="A366" s="156" t="s">
        <v>735</v>
      </c>
      <c r="B366" s="156" t="s">
        <v>1848</v>
      </c>
      <c r="C366" s="156" t="s">
        <v>1033</v>
      </c>
      <c r="D366" s="156" t="s">
        <v>1845</v>
      </c>
      <c r="E366" s="156" t="s">
        <v>1842</v>
      </c>
      <c r="F366" s="13"/>
      <c r="G366" s="233">
        <v>42811</v>
      </c>
      <c r="H366" s="13"/>
    </row>
    <row r="367" spans="1:8" ht="24.95" customHeight="1">
      <c r="A367" s="156" t="s">
        <v>735</v>
      </c>
      <c r="B367" s="156" t="s">
        <v>1849</v>
      </c>
      <c r="C367" s="156" t="s">
        <v>1839</v>
      </c>
      <c r="D367" s="156" t="s">
        <v>850</v>
      </c>
      <c r="E367" s="156" t="s">
        <v>1843</v>
      </c>
      <c r="F367" s="13"/>
      <c r="G367" s="233">
        <v>42811</v>
      </c>
      <c r="H367" s="13"/>
    </row>
    <row r="368" spans="1:8" ht="24.95" customHeight="1">
      <c r="A368" s="156" t="s">
        <v>735</v>
      </c>
      <c r="B368" s="156" t="s">
        <v>1850</v>
      </c>
      <c r="C368" s="156" t="s">
        <v>1840</v>
      </c>
      <c r="D368" s="156" t="s">
        <v>1846</v>
      </c>
      <c r="E368" s="156" t="s">
        <v>1843</v>
      </c>
      <c r="F368" s="13"/>
      <c r="G368" s="233">
        <v>42811</v>
      </c>
      <c r="H368" s="13"/>
    </row>
    <row r="369" spans="1:8" ht="24.95" customHeight="1">
      <c r="A369" s="156" t="s">
        <v>735</v>
      </c>
      <c r="B369" s="156" t="s">
        <v>1851</v>
      </c>
      <c r="C369" s="156" t="s">
        <v>1841</v>
      </c>
      <c r="D369" s="156" t="s">
        <v>1847</v>
      </c>
      <c r="E369" s="156" t="s">
        <v>1844</v>
      </c>
      <c r="F369" s="13"/>
      <c r="G369" s="233">
        <v>42807</v>
      </c>
      <c r="H369" s="13"/>
    </row>
    <row r="370" spans="1:8" ht="24.95" customHeight="1">
      <c r="A370" s="156" t="s">
        <v>735</v>
      </c>
      <c r="B370" s="13" t="s">
        <v>1875</v>
      </c>
      <c r="C370" s="13" t="s">
        <v>1866</v>
      </c>
      <c r="D370" s="13" t="s">
        <v>1880</v>
      </c>
      <c r="E370" s="39" t="s">
        <v>1870</v>
      </c>
      <c r="F370" s="39"/>
      <c r="G370" s="101">
        <v>42857</v>
      </c>
      <c r="H370" s="13"/>
    </row>
    <row r="371" spans="1:8" ht="24.95" customHeight="1">
      <c r="A371" s="156" t="s">
        <v>735</v>
      </c>
      <c r="B371" s="13" t="s">
        <v>1876</v>
      </c>
      <c r="C371" s="13" t="s">
        <v>1867</v>
      </c>
      <c r="D371" s="13" t="s">
        <v>1881</v>
      </c>
      <c r="E371" s="39" t="s">
        <v>1871</v>
      </c>
      <c r="F371" s="39"/>
      <c r="G371" s="101">
        <v>42859</v>
      </c>
      <c r="H371" s="13"/>
    </row>
    <row r="372" spans="1:8" ht="24.95" customHeight="1">
      <c r="A372" s="156" t="s">
        <v>735</v>
      </c>
      <c r="B372" s="13" t="s">
        <v>1877</v>
      </c>
      <c r="C372" s="13" t="s">
        <v>1868</v>
      </c>
      <c r="D372" s="13" t="s">
        <v>1882</v>
      </c>
      <c r="E372" s="39" t="s">
        <v>1872</v>
      </c>
      <c r="F372" s="39"/>
      <c r="G372" s="101">
        <v>42859</v>
      </c>
      <c r="H372" s="13"/>
    </row>
    <row r="373" spans="1:8" ht="24.95" customHeight="1">
      <c r="A373" s="156" t="s">
        <v>735</v>
      </c>
      <c r="B373" s="13" t="s">
        <v>1878</v>
      </c>
      <c r="C373" s="13" t="s">
        <v>905</v>
      </c>
      <c r="D373" s="13" t="s">
        <v>1883</v>
      </c>
      <c r="E373" s="39" t="s">
        <v>1873</v>
      </c>
      <c r="F373" s="39"/>
      <c r="G373" s="101">
        <v>42870</v>
      </c>
      <c r="H373" s="13"/>
    </row>
    <row r="374" spans="1:8" ht="24.95" customHeight="1">
      <c r="A374" s="156" t="s">
        <v>735</v>
      </c>
      <c r="B374" s="13" t="s">
        <v>1879</v>
      </c>
      <c r="C374" s="13" t="s">
        <v>1869</v>
      </c>
      <c r="D374" s="13" t="s">
        <v>1884</v>
      </c>
      <c r="E374" s="39" t="s">
        <v>1874</v>
      </c>
      <c r="F374" s="39"/>
      <c r="G374" s="101">
        <v>42893</v>
      </c>
      <c r="H374" s="13"/>
    </row>
    <row r="375" spans="1:8" ht="24.95" customHeight="1">
      <c r="A375" s="234" t="s">
        <v>515</v>
      </c>
      <c r="B375" s="234" t="s">
        <v>1903</v>
      </c>
      <c r="C375" s="234" t="s">
        <v>1866</v>
      </c>
      <c r="D375" s="153" t="s">
        <v>1904</v>
      </c>
      <c r="E375" s="153" t="s">
        <v>1905</v>
      </c>
      <c r="F375" s="23"/>
      <c r="G375" s="235">
        <v>42899</v>
      </c>
      <c r="H375" s="23"/>
    </row>
    <row r="376" spans="1:8" ht="24.95" customHeight="1">
      <c r="A376" s="234" t="s">
        <v>515</v>
      </c>
      <c r="B376" s="234" t="s">
        <v>1906</v>
      </c>
      <c r="C376" s="234" t="s">
        <v>1867</v>
      </c>
      <c r="D376" s="153" t="s">
        <v>1907</v>
      </c>
      <c r="E376" s="153" t="s">
        <v>1908</v>
      </c>
      <c r="F376" s="23"/>
      <c r="G376" s="235">
        <v>42912</v>
      </c>
      <c r="H376" s="23"/>
    </row>
    <row r="377" spans="1:8" ht="24.95" customHeight="1">
      <c r="A377" s="150" t="s">
        <v>515</v>
      </c>
      <c r="B377" s="150" t="s">
        <v>1920</v>
      </c>
      <c r="C377" s="150" t="s">
        <v>1921</v>
      </c>
      <c r="D377" s="150" t="s">
        <v>1922</v>
      </c>
      <c r="E377" s="150" t="s">
        <v>1923</v>
      </c>
      <c r="F377" s="23"/>
      <c r="G377" s="236" t="s">
        <v>1963</v>
      </c>
      <c r="H377" s="23"/>
    </row>
    <row r="378" spans="1:8" ht="24.95" customHeight="1">
      <c r="A378" s="150" t="s">
        <v>515</v>
      </c>
      <c r="B378" s="150" t="s">
        <v>1924</v>
      </c>
      <c r="C378" s="150" t="s">
        <v>1925</v>
      </c>
      <c r="D378" s="150" t="s">
        <v>1926</v>
      </c>
      <c r="E378" s="150" t="s">
        <v>1927</v>
      </c>
      <c r="F378" s="23"/>
      <c r="G378" s="236" t="s">
        <v>1961</v>
      </c>
      <c r="H378" s="23"/>
    </row>
    <row r="379" spans="1:8" ht="24.95" customHeight="1">
      <c r="A379" s="150" t="s">
        <v>515</v>
      </c>
      <c r="B379" s="150" t="s">
        <v>1928</v>
      </c>
      <c r="C379" s="150" t="s">
        <v>1925</v>
      </c>
      <c r="D379" s="150" t="s">
        <v>1929</v>
      </c>
      <c r="E379" s="150" t="s">
        <v>1930</v>
      </c>
      <c r="F379" s="23"/>
      <c r="G379" s="236" t="s">
        <v>1961</v>
      </c>
      <c r="H379" s="23"/>
    </row>
    <row r="380" spans="1:8" ht="24.95" customHeight="1">
      <c r="A380" s="157" t="s">
        <v>735</v>
      </c>
      <c r="B380" s="157" t="s">
        <v>1939</v>
      </c>
      <c r="C380" s="157" t="s">
        <v>1921</v>
      </c>
      <c r="D380" s="157" t="s">
        <v>1940</v>
      </c>
      <c r="E380" s="157" t="s">
        <v>1941</v>
      </c>
      <c r="F380" s="23"/>
      <c r="G380" s="236" t="s">
        <v>1962</v>
      </c>
      <c r="H380" s="23"/>
    </row>
    <row r="381" spans="1:8" ht="24.95" customHeight="1">
      <c r="A381" s="157" t="s">
        <v>735</v>
      </c>
      <c r="B381" s="157" t="s">
        <v>1942</v>
      </c>
      <c r="C381" s="157" t="s">
        <v>1921</v>
      </c>
      <c r="D381" s="157" t="s">
        <v>1943</v>
      </c>
      <c r="E381" s="157" t="s">
        <v>1944</v>
      </c>
      <c r="F381" s="23"/>
      <c r="G381" s="236" t="s">
        <v>1962</v>
      </c>
      <c r="H381" s="23"/>
    </row>
    <row r="382" spans="1:8" ht="24.95" customHeight="1">
      <c r="A382" s="157" t="s">
        <v>735</v>
      </c>
      <c r="B382" s="157" t="s">
        <v>1945</v>
      </c>
      <c r="C382" s="157" t="s">
        <v>1710</v>
      </c>
      <c r="D382" s="157" t="s">
        <v>1716</v>
      </c>
      <c r="E382" s="157" t="s">
        <v>1946</v>
      </c>
      <c r="F382" s="23"/>
      <c r="G382" s="236" t="s">
        <v>1964</v>
      </c>
      <c r="H382" s="23"/>
    </row>
    <row r="383" spans="1:8" ht="24.95" customHeight="1">
      <c r="A383" s="157" t="s">
        <v>735</v>
      </c>
      <c r="B383" s="157" t="s">
        <v>1947</v>
      </c>
      <c r="C383" s="157" t="s">
        <v>1948</v>
      </c>
      <c r="D383" s="157" t="s">
        <v>1949</v>
      </c>
      <c r="E383" s="157" t="s">
        <v>1950</v>
      </c>
      <c r="F383" s="23"/>
      <c r="G383" s="236" t="s">
        <v>1965</v>
      </c>
      <c r="H383" s="23"/>
    </row>
    <row r="384" spans="1:8" ht="24.95" customHeight="1">
      <c r="A384" s="157" t="s">
        <v>735</v>
      </c>
      <c r="B384" s="154" t="s">
        <v>1951</v>
      </c>
      <c r="C384" s="154" t="s">
        <v>1512</v>
      </c>
      <c r="D384" s="154" t="s">
        <v>1955</v>
      </c>
      <c r="E384" s="154" t="s">
        <v>1959</v>
      </c>
      <c r="F384" s="39"/>
      <c r="G384" s="237">
        <v>43020</v>
      </c>
      <c r="H384" s="13"/>
    </row>
    <row r="385" spans="1:8" ht="24.95" customHeight="1">
      <c r="A385" s="157" t="s">
        <v>735</v>
      </c>
      <c r="B385" s="154" t="s">
        <v>1952</v>
      </c>
      <c r="C385" s="154" t="s">
        <v>1710</v>
      </c>
      <c r="D385" s="154" t="s">
        <v>1956</v>
      </c>
      <c r="E385" s="154" t="s">
        <v>1960</v>
      </c>
      <c r="F385" s="39"/>
      <c r="G385" s="237">
        <v>43039</v>
      </c>
      <c r="H385" s="13"/>
    </row>
    <row r="386" spans="1:8" ht="24.95" customHeight="1">
      <c r="A386" s="157" t="s">
        <v>735</v>
      </c>
      <c r="B386" s="154" t="s">
        <v>1953</v>
      </c>
      <c r="C386" s="154" t="s">
        <v>1710</v>
      </c>
      <c r="D386" s="154" t="s">
        <v>1957</v>
      </c>
      <c r="E386" s="154" t="s">
        <v>1960</v>
      </c>
      <c r="F386" s="39"/>
      <c r="G386" s="237">
        <v>43039</v>
      </c>
      <c r="H386" s="13"/>
    </row>
    <row r="387" spans="1:8" ht="24.95" customHeight="1">
      <c r="A387" s="157" t="s">
        <v>735</v>
      </c>
      <c r="B387" s="154" t="s">
        <v>1954</v>
      </c>
      <c r="C387" s="154" t="s">
        <v>1710</v>
      </c>
      <c r="D387" s="154" t="s">
        <v>1958</v>
      </c>
      <c r="E387" s="154" t="s">
        <v>1960</v>
      </c>
      <c r="F387" s="39"/>
      <c r="G387" s="237">
        <v>43039</v>
      </c>
      <c r="H387" s="13"/>
    </row>
    <row r="388" spans="1:8" ht="24.95" customHeight="1">
      <c r="A388" s="165" t="s">
        <v>515</v>
      </c>
      <c r="B388" s="165" t="s">
        <v>1966</v>
      </c>
      <c r="C388" s="165" t="s">
        <v>552</v>
      </c>
      <c r="D388" s="165" t="s">
        <v>1967</v>
      </c>
      <c r="E388" s="165" t="s">
        <v>1968</v>
      </c>
      <c r="F388" s="238"/>
      <c r="G388" s="165" t="s">
        <v>1969</v>
      </c>
      <c r="H388" s="238"/>
    </row>
    <row r="389" spans="1:8" ht="24.95" customHeight="1">
      <c r="A389" s="165" t="s">
        <v>515</v>
      </c>
      <c r="B389" s="165" t="s">
        <v>1970</v>
      </c>
      <c r="C389" s="165" t="s">
        <v>552</v>
      </c>
      <c r="D389" s="165" t="s">
        <v>1971</v>
      </c>
      <c r="E389" s="165" t="s">
        <v>1972</v>
      </c>
      <c r="F389" s="238"/>
      <c r="G389" s="165" t="s">
        <v>1969</v>
      </c>
      <c r="H389" s="238"/>
    </row>
    <row r="390" spans="1:8" ht="24.95" customHeight="1">
      <c r="A390" s="169" t="s">
        <v>515</v>
      </c>
      <c r="B390" s="169" t="s">
        <v>1992</v>
      </c>
      <c r="C390" s="169" t="s">
        <v>1993</v>
      </c>
      <c r="D390" s="169" t="s">
        <v>1994</v>
      </c>
      <c r="E390" s="169" t="s">
        <v>1995</v>
      </c>
      <c r="F390" s="238"/>
      <c r="G390" s="239">
        <v>43080</v>
      </c>
      <c r="H390" s="238"/>
    </row>
    <row r="391" spans="1:8" ht="24.95" customHeight="1">
      <c r="A391" s="170" t="s">
        <v>515</v>
      </c>
      <c r="B391" s="170" t="s">
        <v>1996</v>
      </c>
      <c r="C391" s="170" t="s">
        <v>552</v>
      </c>
      <c r="D391" s="170" t="s">
        <v>1997</v>
      </c>
      <c r="E391" s="170" t="s">
        <v>1959</v>
      </c>
      <c r="F391" s="240"/>
      <c r="G391" s="241">
        <v>43095</v>
      </c>
      <c r="H391" s="240"/>
    </row>
    <row r="392" spans="1:8" ht="24.95" customHeight="1">
      <c r="A392" s="170" t="s">
        <v>735</v>
      </c>
      <c r="B392" s="170" t="s">
        <v>2011</v>
      </c>
      <c r="C392" s="170" t="s">
        <v>1921</v>
      </c>
      <c r="D392" s="170" t="s">
        <v>2012</v>
      </c>
      <c r="E392" s="170" t="s">
        <v>2013</v>
      </c>
      <c r="F392" s="240"/>
      <c r="G392" s="241">
        <v>43122</v>
      </c>
      <c r="H392" s="240"/>
    </row>
    <row r="393" spans="1:8" ht="24.95" customHeight="1">
      <c r="A393" s="170" t="s">
        <v>735</v>
      </c>
      <c r="B393" s="170" t="s">
        <v>2014</v>
      </c>
      <c r="C393" s="170" t="s">
        <v>1921</v>
      </c>
      <c r="D393" s="170" t="s">
        <v>2015</v>
      </c>
      <c r="E393" s="170" t="s">
        <v>2016</v>
      </c>
      <c r="F393" s="240"/>
      <c r="G393" s="241">
        <v>43122</v>
      </c>
      <c r="H393" s="240"/>
    </row>
    <row r="394" spans="1:8" ht="24.95" customHeight="1">
      <c r="A394" s="170" t="s">
        <v>735</v>
      </c>
      <c r="B394" s="170" t="s">
        <v>2017</v>
      </c>
      <c r="C394" s="170" t="s">
        <v>1866</v>
      </c>
      <c r="D394" s="170" t="s">
        <v>2018</v>
      </c>
      <c r="E394" s="170" t="s">
        <v>2019</v>
      </c>
      <c r="F394" s="240"/>
      <c r="G394" s="241">
        <v>43122</v>
      </c>
      <c r="H394" s="240"/>
    </row>
    <row r="395" spans="1:8" ht="24.95" customHeight="1">
      <c r="A395" s="170" t="s">
        <v>735</v>
      </c>
      <c r="B395" s="170" t="s">
        <v>2020</v>
      </c>
      <c r="C395" s="170" t="s">
        <v>954</v>
      </c>
      <c r="D395" s="170" t="s">
        <v>2021</v>
      </c>
      <c r="E395" s="170" t="s">
        <v>2022</v>
      </c>
      <c r="F395" s="240"/>
      <c r="G395" s="241">
        <v>43122</v>
      </c>
      <c r="H395" s="240"/>
    </row>
    <row r="396" spans="1:8" ht="24.95" customHeight="1">
      <c r="A396" s="170" t="s">
        <v>735</v>
      </c>
      <c r="B396" s="170" t="s">
        <v>2023</v>
      </c>
      <c r="C396" s="170" t="s">
        <v>2024</v>
      </c>
      <c r="D396" s="170" t="s">
        <v>2025</v>
      </c>
      <c r="E396" s="170" t="s">
        <v>2058</v>
      </c>
      <c r="F396" s="240"/>
      <c r="G396" s="241">
        <v>43130</v>
      </c>
      <c r="H396" s="240"/>
    </row>
    <row r="397" spans="1:8" ht="24.95" customHeight="1">
      <c r="A397" s="184" t="s">
        <v>735</v>
      </c>
      <c r="B397" s="184" t="s">
        <v>2068</v>
      </c>
      <c r="C397" s="184" t="s">
        <v>2024</v>
      </c>
      <c r="D397" s="184" t="s">
        <v>2059</v>
      </c>
      <c r="E397" s="184" t="s">
        <v>2084</v>
      </c>
      <c r="F397" s="240"/>
      <c r="G397" s="242">
        <v>43195</v>
      </c>
      <c r="H397" s="240"/>
    </row>
    <row r="398" spans="1:8" ht="24.95" customHeight="1">
      <c r="A398" s="184" t="s">
        <v>735</v>
      </c>
      <c r="B398" s="184" t="s">
        <v>2069</v>
      </c>
      <c r="C398" s="184" t="s">
        <v>2064</v>
      </c>
      <c r="D398" s="184" t="s">
        <v>2060</v>
      </c>
      <c r="E398" s="184" t="s">
        <v>2075</v>
      </c>
      <c r="F398" s="240"/>
      <c r="G398" s="242">
        <v>43200</v>
      </c>
      <c r="H398" s="240"/>
    </row>
    <row r="399" spans="1:8" ht="24.95" customHeight="1">
      <c r="A399" s="184" t="s">
        <v>735</v>
      </c>
      <c r="B399" s="184" t="s">
        <v>2070</v>
      </c>
      <c r="C399" s="184" t="s">
        <v>2065</v>
      </c>
      <c r="D399" s="184" t="s">
        <v>2061</v>
      </c>
      <c r="E399" s="184" t="s">
        <v>2074</v>
      </c>
      <c r="F399" s="240"/>
      <c r="G399" s="242">
        <v>43210</v>
      </c>
      <c r="H399" s="240"/>
    </row>
    <row r="400" spans="1:8" ht="24.95" customHeight="1">
      <c r="A400" s="184" t="s">
        <v>735</v>
      </c>
      <c r="B400" s="184" t="s">
        <v>2071</v>
      </c>
      <c r="C400" s="184" t="s">
        <v>2066</v>
      </c>
      <c r="D400" s="184" t="s">
        <v>2062</v>
      </c>
      <c r="E400" s="184" t="s">
        <v>2073</v>
      </c>
      <c r="F400" s="240"/>
      <c r="G400" s="242">
        <v>43210</v>
      </c>
      <c r="H400" s="240"/>
    </row>
    <row r="401" spans="1:8" ht="24.95" customHeight="1">
      <c r="A401" s="184" t="s">
        <v>735</v>
      </c>
      <c r="B401" s="184" t="s">
        <v>2072</v>
      </c>
      <c r="C401" s="184" t="s">
        <v>2067</v>
      </c>
      <c r="D401" s="184" t="s">
        <v>2063</v>
      </c>
      <c r="E401" s="184" t="s">
        <v>2076</v>
      </c>
      <c r="F401" s="240"/>
      <c r="G401" s="242">
        <v>43214</v>
      </c>
      <c r="H401" s="240"/>
    </row>
    <row r="402" spans="1:8" ht="24.95" customHeight="1">
      <c r="A402" s="184" t="s">
        <v>735</v>
      </c>
      <c r="B402" s="184" t="s">
        <v>2109</v>
      </c>
      <c r="C402" s="23" t="s">
        <v>1921</v>
      </c>
      <c r="D402" s="23" t="s">
        <v>2113</v>
      </c>
      <c r="E402" s="190" t="s">
        <v>2116</v>
      </c>
      <c r="F402" s="190"/>
      <c r="G402" s="112">
        <v>43230</v>
      </c>
      <c r="H402" s="23"/>
    </row>
    <row r="403" spans="1:8" ht="24.95" customHeight="1">
      <c r="A403" s="184" t="s">
        <v>735</v>
      </c>
      <c r="B403" s="184" t="s">
        <v>2110</v>
      </c>
      <c r="C403" s="23" t="s">
        <v>1232</v>
      </c>
      <c r="D403" s="23" t="s">
        <v>2114</v>
      </c>
      <c r="E403" s="190" t="s">
        <v>2117</v>
      </c>
      <c r="F403" s="190"/>
      <c r="G403" s="112">
        <v>43250</v>
      </c>
      <c r="H403" s="23"/>
    </row>
    <row r="404" spans="1:8" ht="24.95" customHeight="1">
      <c r="A404" s="184" t="s">
        <v>735</v>
      </c>
      <c r="B404" s="184" t="s">
        <v>2111</v>
      </c>
      <c r="C404" s="23" t="s">
        <v>2112</v>
      </c>
      <c r="D404" s="23" t="s">
        <v>2115</v>
      </c>
      <c r="E404" s="190" t="s">
        <v>2118</v>
      </c>
      <c r="F404" s="190"/>
      <c r="G404" s="112">
        <v>43250</v>
      </c>
      <c r="H404" s="23"/>
    </row>
    <row r="405" spans="1:8" ht="24.95" customHeight="1">
      <c r="A405" s="184" t="s">
        <v>735</v>
      </c>
      <c r="B405" s="194" t="s">
        <v>2129</v>
      </c>
      <c r="C405" s="23" t="s">
        <v>552</v>
      </c>
      <c r="D405" s="23" t="s">
        <v>2127</v>
      </c>
      <c r="E405" s="194" t="s">
        <v>2130</v>
      </c>
      <c r="F405" s="23"/>
      <c r="G405" s="112">
        <v>43265</v>
      </c>
      <c r="H405" s="23"/>
    </row>
    <row r="406" spans="1:8" ht="24.95" customHeight="1">
      <c r="A406" s="184" t="s">
        <v>735</v>
      </c>
      <c r="B406" s="194" t="s">
        <v>2150</v>
      </c>
      <c r="C406" s="23" t="s">
        <v>1840</v>
      </c>
      <c r="D406" s="23" t="s">
        <v>2128</v>
      </c>
      <c r="E406" s="194" t="s">
        <v>2131</v>
      </c>
      <c r="F406" s="23"/>
      <c r="G406" s="112">
        <v>43271</v>
      </c>
      <c r="H406" s="23"/>
    </row>
    <row r="407" spans="1:8" ht="24.95" customHeight="1">
      <c r="A407" s="169" t="s">
        <v>735</v>
      </c>
      <c r="B407" s="201" t="s">
        <v>2151</v>
      </c>
      <c r="C407" s="175" t="s">
        <v>1328</v>
      </c>
      <c r="D407" s="175" t="s">
        <v>2161</v>
      </c>
      <c r="E407" s="201" t="s">
        <v>2167</v>
      </c>
      <c r="F407" s="175"/>
      <c r="G407" s="193">
        <v>43290</v>
      </c>
      <c r="H407" s="175"/>
    </row>
    <row r="408" spans="1:8" ht="24.95" customHeight="1">
      <c r="A408" s="169" t="s">
        <v>735</v>
      </c>
      <c r="B408" s="201" t="s">
        <v>2152</v>
      </c>
      <c r="C408" s="175" t="s">
        <v>2158</v>
      </c>
      <c r="D408" s="175" t="s">
        <v>2162</v>
      </c>
      <c r="E408" s="201" t="s">
        <v>2168</v>
      </c>
      <c r="F408" s="175"/>
      <c r="G408" s="193">
        <v>43290</v>
      </c>
      <c r="H408" s="175"/>
    </row>
    <row r="409" spans="1:8" ht="24.95" customHeight="1">
      <c r="A409" s="169" t="s">
        <v>735</v>
      </c>
      <c r="B409" s="201" t="s">
        <v>2153</v>
      </c>
      <c r="C409" s="175" t="s">
        <v>2159</v>
      </c>
      <c r="D409" s="175" t="s">
        <v>2163</v>
      </c>
      <c r="E409" s="201" t="s">
        <v>2169</v>
      </c>
      <c r="F409" s="175"/>
      <c r="G409" s="193">
        <v>43298</v>
      </c>
      <c r="H409" s="175"/>
    </row>
    <row r="410" spans="1:8" ht="24.95" customHeight="1">
      <c r="A410" s="169" t="s">
        <v>735</v>
      </c>
      <c r="B410" s="201" t="s">
        <v>2154</v>
      </c>
      <c r="C410" s="175" t="s">
        <v>2160</v>
      </c>
      <c r="D410" s="175" t="s">
        <v>359</v>
      </c>
      <c r="E410" s="201" t="s">
        <v>2170</v>
      </c>
      <c r="F410" s="175"/>
      <c r="G410" s="193">
        <v>43298</v>
      </c>
      <c r="H410" s="175"/>
    </row>
    <row r="411" spans="1:8" ht="24.95" customHeight="1">
      <c r="A411" s="169" t="s">
        <v>735</v>
      </c>
      <c r="B411" s="201" t="s">
        <v>2155</v>
      </c>
      <c r="C411" s="175" t="s">
        <v>1921</v>
      </c>
      <c r="D411" s="175" t="s">
        <v>2164</v>
      </c>
      <c r="E411" s="201" t="s">
        <v>2171</v>
      </c>
      <c r="F411" s="175"/>
      <c r="G411" s="193">
        <v>43298</v>
      </c>
      <c r="H411" s="175"/>
    </row>
    <row r="412" spans="1:8" ht="24.95" customHeight="1">
      <c r="A412" s="169" t="s">
        <v>735</v>
      </c>
      <c r="B412" s="201" t="s">
        <v>2156</v>
      </c>
      <c r="C412" s="175" t="s">
        <v>1921</v>
      </c>
      <c r="D412" s="175" t="s">
        <v>2165</v>
      </c>
      <c r="E412" s="201" t="s">
        <v>2171</v>
      </c>
      <c r="F412" s="175"/>
      <c r="G412" s="193">
        <v>43298</v>
      </c>
      <c r="H412" s="175"/>
    </row>
    <row r="413" spans="1:8" ht="24.95" customHeight="1">
      <c r="A413" s="169" t="s">
        <v>735</v>
      </c>
      <c r="B413" s="201" t="s">
        <v>2157</v>
      </c>
      <c r="C413" s="175" t="s">
        <v>1921</v>
      </c>
      <c r="D413" s="175" t="s">
        <v>2166</v>
      </c>
      <c r="E413" s="201" t="s">
        <v>2172</v>
      </c>
      <c r="F413" s="175"/>
      <c r="G413" s="193">
        <v>43298</v>
      </c>
      <c r="H413" s="175"/>
    </row>
    <row r="414" spans="1:8" ht="24.95" customHeight="1">
      <c r="A414" s="175" t="s">
        <v>2190</v>
      </c>
      <c r="B414" s="243" t="s">
        <v>2191</v>
      </c>
      <c r="C414" s="175" t="s">
        <v>1033</v>
      </c>
      <c r="D414" s="175" t="s">
        <v>2192</v>
      </c>
      <c r="E414" s="175" t="s">
        <v>2193</v>
      </c>
      <c r="F414" s="192"/>
      <c r="G414" s="193">
        <v>43326</v>
      </c>
      <c r="H414" s="192"/>
    </row>
    <row r="415" spans="1:8" ht="24.95" customHeight="1">
      <c r="A415" s="175" t="s">
        <v>2194</v>
      </c>
      <c r="B415" s="243" t="s">
        <v>2195</v>
      </c>
      <c r="C415" s="175" t="s">
        <v>2196</v>
      </c>
      <c r="D415" s="175" t="s">
        <v>2197</v>
      </c>
      <c r="E415" s="175" t="s">
        <v>2198</v>
      </c>
      <c r="F415" s="192"/>
      <c r="G415" s="193">
        <v>43325</v>
      </c>
      <c r="H415" s="192"/>
    </row>
    <row r="416" spans="1:8" ht="24.95" customHeight="1">
      <c r="A416" s="175" t="s">
        <v>2173</v>
      </c>
      <c r="B416" s="243" t="s">
        <v>2178</v>
      </c>
      <c r="C416" s="175" t="s">
        <v>2179</v>
      </c>
      <c r="D416" s="175" t="s">
        <v>2180</v>
      </c>
      <c r="E416" s="175" t="s">
        <v>2181</v>
      </c>
      <c r="F416" s="192"/>
      <c r="G416" s="193">
        <v>43326</v>
      </c>
      <c r="H416" s="192"/>
    </row>
    <row r="417" spans="1:9" ht="24.95" customHeight="1">
      <c r="A417" s="175" t="s">
        <v>2173</v>
      </c>
      <c r="B417" s="175" t="s">
        <v>2199</v>
      </c>
      <c r="C417" s="175" t="s">
        <v>2202</v>
      </c>
      <c r="D417" s="175" t="s">
        <v>2203</v>
      </c>
      <c r="E417" s="192" t="s">
        <v>2206</v>
      </c>
      <c r="F417" s="192"/>
      <c r="G417" s="193">
        <v>43347</v>
      </c>
      <c r="H417" s="175"/>
    </row>
    <row r="418" spans="1:9" ht="24.95" customHeight="1">
      <c r="A418" s="175" t="s">
        <v>2173</v>
      </c>
      <c r="B418" s="175" t="s">
        <v>2200</v>
      </c>
      <c r="C418" s="244" t="s">
        <v>954</v>
      </c>
      <c r="D418" s="175" t="s">
        <v>2204</v>
      </c>
      <c r="E418" s="192" t="s">
        <v>2207</v>
      </c>
      <c r="F418" s="192"/>
      <c r="G418" s="193">
        <v>43353</v>
      </c>
      <c r="H418" s="175"/>
    </row>
    <row r="419" spans="1:9" ht="24.95" customHeight="1">
      <c r="A419" s="175" t="s">
        <v>2173</v>
      </c>
      <c r="B419" s="175" t="s">
        <v>2201</v>
      </c>
      <c r="C419" s="244" t="s">
        <v>954</v>
      </c>
      <c r="D419" s="175" t="s">
        <v>2205</v>
      </c>
      <c r="E419" s="192" t="s">
        <v>2208</v>
      </c>
      <c r="F419" s="192"/>
      <c r="G419" s="193">
        <v>43353</v>
      </c>
      <c r="H419" s="175"/>
    </row>
    <row r="420" spans="1:9" ht="24.95" customHeight="1">
      <c r="A420" s="23" t="s">
        <v>2173</v>
      </c>
      <c r="B420" s="112" t="s">
        <v>2224</v>
      </c>
      <c r="C420" s="16" t="s">
        <v>940</v>
      </c>
      <c r="D420" s="23" t="s">
        <v>2222</v>
      </c>
      <c r="E420" s="190" t="s">
        <v>2223</v>
      </c>
      <c r="F420" s="190"/>
      <c r="G420" s="112">
        <v>43375</v>
      </c>
      <c r="H420" s="23"/>
    </row>
    <row r="421" spans="1:9" ht="24.95" customHeight="1">
      <c r="A421" s="23" t="s">
        <v>2173</v>
      </c>
      <c r="B421" s="112" t="s">
        <v>2215</v>
      </c>
      <c r="C421" s="16" t="s">
        <v>1060</v>
      </c>
      <c r="D421" s="23" t="s">
        <v>2216</v>
      </c>
      <c r="E421" s="190" t="s">
        <v>2217</v>
      </c>
      <c r="F421" s="190"/>
      <c r="G421" s="112">
        <v>43392</v>
      </c>
      <c r="H421" s="23"/>
    </row>
    <row r="422" spans="1:9" ht="24.95" customHeight="1">
      <c r="A422" s="23" t="s">
        <v>2173</v>
      </c>
      <c r="B422" s="112" t="s">
        <v>2239</v>
      </c>
      <c r="C422" s="16" t="s">
        <v>2242</v>
      </c>
      <c r="D422" s="23" t="s">
        <v>2240</v>
      </c>
      <c r="E422" s="190" t="s">
        <v>2241</v>
      </c>
      <c r="F422" s="190"/>
      <c r="G422" s="112">
        <v>43424</v>
      </c>
      <c r="H422" s="23"/>
      <c r="I422" s="6"/>
    </row>
    <row r="423" spans="1:9" ht="24.95" customHeight="1">
      <c r="A423" s="23" t="s">
        <v>2173</v>
      </c>
      <c r="B423" s="23" t="s">
        <v>2252</v>
      </c>
      <c r="C423" s="23" t="s">
        <v>2249</v>
      </c>
      <c r="D423" s="23" t="s">
        <v>2250</v>
      </c>
      <c r="E423" s="212" t="s">
        <v>2251</v>
      </c>
      <c r="F423" s="23"/>
      <c r="G423" s="112">
        <v>43468</v>
      </c>
      <c r="H423" s="23"/>
      <c r="I423" s="6"/>
    </row>
    <row r="424" spans="1:9" ht="24.95" customHeight="1">
      <c r="A424" s="23" t="s">
        <v>2173</v>
      </c>
      <c r="B424" s="23" t="s">
        <v>2262</v>
      </c>
      <c r="C424" s="23" t="s">
        <v>2259</v>
      </c>
      <c r="D424" s="23" t="s">
        <v>2260</v>
      </c>
      <c r="E424" s="212" t="s">
        <v>2261</v>
      </c>
      <c r="F424" s="23"/>
      <c r="G424" s="112">
        <v>43509</v>
      </c>
      <c r="H424" s="23"/>
      <c r="I424" s="6"/>
    </row>
    <row r="425" spans="1:9" ht="24.95" customHeight="1">
      <c r="A425" s="23" t="s">
        <v>2173</v>
      </c>
      <c r="B425" s="23" t="s">
        <v>2263</v>
      </c>
      <c r="C425" s="16" t="s">
        <v>2264</v>
      </c>
      <c r="D425" s="23" t="s">
        <v>2265</v>
      </c>
      <c r="E425" s="212" t="s">
        <v>2266</v>
      </c>
      <c r="F425" s="23"/>
      <c r="G425" s="112">
        <v>43515</v>
      </c>
      <c r="H425" s="23"/>
    </row>
    <row r="426" spans="1:9" ht="24.95" customHeight="1">
      <c r="A426" s="23" t="s">
        <v>2173</v>
      </c>
      <c r="B426" s="23" t="s">
        <v>2295</v>
      </c>
      <c r="C426" s="23" t="s">
        <v>2249</v>
      </c>
      <c r="D426" s="23" t="s">
        <v>2297</v>
      </c>
      <c r="E426" s="212" t="s">
        <v>2251</v>
      </c>
      <c r="F426" s="23"/>
      <c r="G426" s="112" t="s">
        <v>2289</v>
      </c>
      <c r="H426" s="23"/>
    </row>
    <row r="427" spans="1:9" ht="24.95" customHeight="1">
      <c r="A427" s="23" t="s">
        <v>2173</v>
      </c>
      <c r="B427" s="23" t="s">
        <v>2298</v>
      </c>
      <c r="C427" s="23" t="s">
        <v>2299</v>
      </c>
      <c r="D427" s="23" t="s">
        <v>2300</v>
      </c>
      <c r="E427" s="212" t="s">
        <v>2301</v>
      </c>
      <c r="F427" s="23"/>
      <c r="G427" s="112" t="s">
        <v>2296</v>
      </c>
      <c r="H427" s="23"/>
    </row>
    <row r="428" spans="1:9" ht="24.95" customHeight="1">
      <c r="A428" s="23" t="s">
        <v>2173</v>
      </c>
      <c r="B428" s="23" t="s">
        <v>2302</v>
      </c>
      <c r="C428" s="16" t="s">
        <v>2303</v>
      </c>
      <c r="D428" s="23" t="s">
        <v>2304</v>
      </c>
      <c r="E428" s="212" t="s">
        <v>2305</v>
      </c>
      <c r="F428" s="23"/>
      <c r="G428" s="112" t="s">
        <v>2296</v>
      </c>
      <c r="H428" s="23"/>
    </row>
    <row r="429" spans="1:9" ht="24.95" customHeight="1">
      <c r="A429" s="23" t="s">
        <v>2173</v>
      </c>
      <c r="B429" s="23" t="s">
        <v>2313</v>
      </c>
      <c r="C429" s="16" t="s">
        <v>954</v>
      </c>
      <c r="D429" s="23" t="s">
        <v>2317</v>
      </c>
      <c r="E429" s="212" t="s">
        <v>2315</v>
      </c>
      <c r="F429" s="23"/>
      <c r="G429" s="112">
        <v>43594</v>
      </c>
      <c r="H429" s="23"/>
    </row>
    <row r="430" spans="1:9" ht="24.95" customHeight="1">
      <c r="A430" s="23" t="s">
        <v>2173</v>
      </c>
      <c r="B430" s="23" t="s">
        <v>2314</v>
      </c>
      <c r="C430" s="16" t="s">
        <v>2312</v>
      </c>
      <c r="D430" s="23" t="s">
        <v>2318</v>
      </c>
      <c r="E430" s="212" t="s">
        <v>2316</v>
      </c>
      <c r="F430" s="23"/>
      <c r="G430" s="112">
        <v>43616</v>
      </c>
      <c r="H430" s="23"/>
    </row>
    <row r="431" spans="1:9" ht="24.95" customHeight="1">
      <c r="A431" s="23" t="s">
        <v>2173</v>
      </c>
      <c r="B431" s="245" t="s">
        <v>2338</v>
      </c>
      <c r="C431" s="245" t="s">
        <v>2339</v>
      </c>
      <c r="D431" s="245" t="s">
        <v>2357</v>
      </c>
      <c r="E431" s="245" t="s">
        <v>2358</v>
      </c>
      <c r="F431" s="190"/>
      <c r="G431" s="246" t="s">
        <v>2375</v>
      </c>
      <c r="H431" s="23"/>
    </row>
    <row r="432" spans="1:9" ht="24.95" customHeight="1">
      <c r="A432" s="23" t="s">
        <v>2173</v>
      </c>
      <c r="B432" s="245" t="s">
        <v>2340</v>
      </c>
      <c r="C432" s="245" t="s">
        <v>2341</v>
      </c>
      <c r="D432" s="245" t="s">
        <v>2359</v>
      </c>
      <c r="E432" s="245" t="s">
        <v>2360</v>
      </c>
      <c r="F432" s="190"/>
      <c r="G432" s="246" t="s">
        <v>2375</v>
      </c>
      <c r="H432" s="23"/>
    </row>
    <row r="433" spans="1:8" ht="24.95" customHeight="1">
      <c r="A433" s="23" t="s">
        <v>2173</v>
      </c>
      <c r="B433" s="245" t="s">
        <v>2342</v>
      </c>
      <c r="C433" s="245" t="s">
        <v>2343</v>
      </c>
      <c r="D433" s="245" t="s">
        <v>2361</v>
      </c>
      <c r="E433" s="245" t="s">
        <v>2362</v>
      </c>
      <c r="F433" s="190"/>
      <c r="G433" s="246" t="s">
        <v>2325</v>
      </c>
      <c r="H433" s="23"/>
    </row>
    <row r="434" spans="1:8" ht="24.95" customHeight="1">
      <c r="A434" s="23" t="s">
        <v>2173</v>
      </c>
      <c r="B434" s="245" t="s">
        <v>2344</v>
      </c>
      <c r="C434" s="245" t="s">
        <v>2345</v>
      </c>
      <c r="D434" s="245" t="s">
        <v>2363</v>
      </c>
      <c r="E434" s="245" t="s">
        <v>2364</v>
      </c>
      <c r="F434" s="190"/>
      <c r="G434" s="246" t="s">
        <v>2325</v>
      </c>
      <c r="H434" s="23"/>
    </row>
    <row r="435" spans="1:8" ht="24.95" customHeight="1">
      <c r="A435" s="23" t="s">
        <v>2173</v>
      </c>
      <c r="B435" s="245" t="s">
        <v>2346</v>
      </c>
      <c r="C435" s="245" t="s">
        <v>2347</v>
      </c>
      <c r="D435" s="245" t="s">
        <v>2365</v>
      </c>
      <c r="E435" s="245" t="s">
        <v>2366</v>
      </c>
      <c r="F435" s="190"/>
      <c r="G435" s="246" t="s">
        <v>2330</v>
      </c>
      <c r="H435" s="23"/>
    </row>
    <row r="436" spans="1:8" ht="24.95" customHeight="1">
      <c r="A436" s="23" t="s">
        <v>2173</v>
      </c>
      <c r="B436" s="245" t="s">
        <v>2348</v>
      </c>
      <c r="C436" s="245" t="s">
        <v>2332</v>
      </c>
      <c r="D436" s="245" t="s">
        <v>2367</v>
      </c>
      <c r="E436" s="245" t="s">
        <v>2368</v>
      </c>
      <c r="F436" s="190"/>
      <c r="G436" s="246" t="s">
        <v>2376</v>
      </c>
      <c r="H436" s="23"/>
    </row>
    <row r="437" spans="1:8" ht="24.95" customHeight="1">
      <c r="A437" s="23" t="s">
        <v>2173</v>
      </c>
      <c r="B437" s="245" t="s">
        <v>2349</v>
      </c>
      <c r="C437" s="245" t="s">
        <v>2350</v>
      </c>
      <c r="D437" s="245" t="s">
        <v>2369</v>
      </c>
      <c r="E437" s="245" t="s">
        <v>216</v>
      </c>
      <c r="F437" s="190"/>
      <c r="G437" s="246" t="s">
        <v>2377</v>
      </c>
      <c r="H437" s="23"/>
    </row>
    <row r="438" spans="1:8" ht="24.95" customHeight="1">
      <c r="A438" s="23" t="s">
        <v>2173</v>
      </c>
      <c r="B438" s="245" t="s">
        <v>2351</v>
      </c>
      <c r="C438" s="245" t="s">
        <v>2339</v>
      </c>
      <c r="D438" s="245" t="s">
        <v>2370</v>
      </c>
      <c r="E438" s="245" t="s">
        <v>2371</v>
      </c>
      <c r="F438" s="190"/>
      <c r="G438" s="246" t="s">
        <v>2378</v>
      </c>
      <c r="H438" s="23"/>
    </row>
    <row r="439" spans="1:8" ht="24.95" customHeight="1">
      <c r="A439" s="23" t="s">
        <v>2173</v>
      </c>
      <c r="B439" s="245" t="s">
        <v>2352</v>
      </c>
      <c r="C439" s="245" t="s">
        <v>2353</v>
      </c>
      <c r="D439" s="245" t="s">
        <v>850</v>
      </c>
      <c r="E439" s="245" t="s">
        <v>2372</v>
      </c>
      <c r="F439" s="190"/>
      <c r="G439" s="246" t="s">
        <v>2379</v>
      </c>
      <c r="H439" s="23"/>
    </row>
    <row r="440" spans="1:8" ht="24.95" customHeight="1">
      <c r="A440" s="23" t="s">
        <v>2173</v>
      </c>
      <c r="B440" s="245" t="s">
        <v>2354</v>
      </c>
      <c r="C440" s="245" t="s">
        <v>2355</v>
      </c>
      <c r="D440" s="245" t="s">
        <v>1707</v>
      </c>
      <c r="E440" s="245" t="s">
        <v>2373</v>
      </c>
      <c r="F440" s="190"/>
      <c r="G440" s="246" t="s">
        <v>2380</v>
      </c>
      <c r="H440" s="23"/>
    </row>
    <row r="441" spans="1:8" ht="24.95" customHeight="1">
      <c r="A441" s="23" t="s">
        <v>2173</v>
      </c>
      <c r="B441" s="245" t="s">
        <v>2356</v>
      </c>
      <c r="C441" s="245" t="s">
        <v>2355</v>
      </c>
      <c r="D441" s="245" t="s">
        <v>1704</v>
      </c>
      <c r="E441" s="245" t="s">
        <v>2374</v>
      </c>
      <c r="F441" s="190"/>
      <c r="G441" s="246" t="s">
        <v>2380</v>
      </c>
      <c r="H441" s="23"/>
    </row>
    <row r="442" spans="1:8" ht="24.95" customHeight="1">
      <c r="A442" s="247" t="s">
        <v>515</v>
      </c>
      <c r="B442" s="247" t="s">
        <v>2400</v>
      </c>
      <c r="C442" s="247" t="s">
        <v>2401</v>
      </c>
      <c r="D442" s="247" t="s">
        <v>2402</v>
      </c>
      <c r="E442" s="247" t="s">
        <v>2403</v>
      </c>
      <c r="F442" s="39"/>
      <c r="G442" s="248" t="s">
        <v>2404</v>
      </c>
      <c r="H442" s="23"/>
    </row>
    <row r="443" spans="1:8" ht="24.95" customHeight="1">
      <c r="A443" s="247" t="s">
        <v>515</v>
      </c>
      <c r="B443" s="247" t="s">
        <v>2405</v>
      </c>
      <c r="C443" s="247" t="s">
        <v>2406</v>
      </c>
      <c r="D443" s="247" t="s">
        <v>2407</v>
      </c>
      <c r="E443" s="247" t="s">
        <v>2408</v>
      </c>
      <c r="F443" s="39"/>
      <c r="G443" s="248" t="s">
        <v>2409</v>
      </c>
      <c r="H443" s="23"/>
    </row>
    <row r="444" spans="1:8" ht="24.95" customHeight="1">
      <c r="A444" s="247" t="s">
        <v>515</v>
      </c>
      <c r="B444" s="247" t="s">
        <v>2419</v>
      </c>
      <c r="C444" s="247" t="s">
        <v>2332</v>
      </c>
      <c r="D444" s="247" t="s">
        <v>2420</v>
      </c>
      <c r="E444" s="247" t="s">
        <v>2421</v>
      </c>
      <c r="F444" s="190"/>
      <c r="G444" s="248" t="s">
        <v>2422</v>
      </c>
      <c r="H444" s="23"/>
    </row>
    <row r="445" spans="1:8" ht="24.95" customHeight="1">
      <c r="A445" s="247" t="s">
        <v>515</v>
      </c>
      <c r="B445" s="247" t="s">
        <v>2423</v>
      </c>
      <c r="C445" s="247" t="s">
        <v>2332</v>
      </c>
      <c r="D445" s="247" t="s">
        <v>2424</v>
      </c>
      <c r="E445" s="247" t="s">
        <v>2425</v>
      </c>
      <c r="F445" s="190"/>
      <c r="G445" s="248" t="s">
        <v>2422</v>
      </c>
      <c r="H445" s="23"/>
    </row>
    <row r="446" spans="1:8" ht="24.95" customHeight="1">
      <c r="A446" s="247" t="s">
        <v>515</v>
      </c>
      <c r="B446" s="247" t="s">
        <v>2426</v>
      </c>
      <c r="C446" s="247" t="s">
        <v>2427</v>
      </c>
      <c r="D446" s="247" t="s">
        <v>2428</v>
      </c>
      <c r="E446" s="247" t="s">
        <v>2429</v>
      </c>
      <c r="F446" s="190"/>
      <c r="G446" s="248" t="s">
        <v>2430</v>
      </c>
      <c r="H446" s="23"/>
    </row>
    <row r="447" spans="1:8" ht="24.95" customHeight="1">
      <c r="A447" s="247" t="s">
        <v>515</v>
      </c>
      <c r="B447" s="247" t="s">
        <v>2431</v>
      </c>
      <c r="C447" s="247" t="s">
        <v>2432</v>
      </c>
      <c r="D447" s="247" t="s">
        <v>2433</v>
      </c>
      <c r="E447" s="247" t="s">
        <v>2434</v>
      </c>
      <c r="F447" s="190"/>
      <c r="G447" s="248" t="s">
        <v>2418</v>
      </c>
      <c r="H447" s="23"/>
    </row>
    <row r="448" spans="1:8" ht="24.95" customHeight="1">
      <c r="A448" s="213" t="s">
        <v>515</v>
      </c>
      <c r="B448" s="213" t="s">
        <v>2457</v>
      </c>
      <c r="C448" s="213" t="s">
        <v>2458</v>
      </c>
      <c r="D448" s="213" t="s">
        <v>2459</v>
      </c>
      <c r="E448" s="213" t="s">
        <v>2460</v>
      </c>
      <c r="F448" s="190"/>
      <c r="G448" s="214" t="s">
        <v>2461</v>
      </c>
      <c r="H448" s="23"/>
    </row>
    <row r="449" spans="1:8" ht="24.95" customHeight="1">
      <c r="A449" s="213" t="s">
        <v>515</v>
      </c>
      <c r="B449" s="213" t="s">
        <v>2462</v>
      </c>
      <c r="C449" s="213" t="s">
        <v>2458</v>
      </c>
      <c r="D449" s="213" t="s">
        <v>2463</v>
      </c>
      <c r="E449" s="213" t="s">
        <v>2464</v>
      </c>
      <c r="F449" s="190"/>
      <c r="G449" s="214" t="s">
        <v>2461</v>
      </c>
      <c r="H449" s="23"/>
    </row>
    <row r="450" spans="1:8" ht="24.95" customHeight="1">
      <c r="A450" s="250" t="s">
        <v>515</v>
      </c>
      <c r="B450" s="250" t="s">
        <v>2492</v>
      </c>
      <c r="C450" s="250" t="s">
        <v>2493</v>
      </c>
      <c r="D450" s="250" t="s">
        <v>2494</v>
      </c>
      <c r="E450" s="250" t="s">
        <v>2495</v>
      </c>
      <c r="F450" s="190"/>
      <c r="G450" s="251" t="s">
        <v>2496</v>
      </c>
      <c r="H450" s="23"/>
    </row>
    <row r="451" spans="1:8" ht="24.95" customHeight="1">
      <c r="A451" s="250" t="s">
        <v>515</v>
      </c>
      <c r="B451" s="250" t="s">
        <v>2497</v>
      </c>
      <c r="C451" s="250" t="s">
        <v>2493</v>
      </c>
      <c r="D451" s="250" t="s">
        <v>2498</v>
      </c>
      <c r="E451" s="250" t="s">
        <v>2499</v>
      </c>
      <c r="F451" s="190"/>
      <c r="G451" s="251" t="s">
        <v>2496</v>
      </c>
      <c r="H451" s="23"/>
    </row>
    <row r="452" spans="1:8" s="6" customFormat="1" ht="24.95" customHeight="1">
      <c r="A452" s="257" t="s">
        <v>2561</v>
      </c>
      <c r="B452" s="257" t="s">
        <v>2521</v>
      </c>
      <c r="C452" s="257" t="s">
        <v>2522</v>
      </c>
      <c r="D452" s="257" t="s">
        <v>2520</v>
      </c>
      <c r="E452" s="257" t="s">
        <v>2519</v>
      </c>
      <c r="F452" s="257"/>
      <c r="G452" s="258" t="s">
        <v>2534</v>
      </c>
      <c r="H452" s="257"/>
    </row>
    <row r="453" spans="1:8" s="6" customFormat="1" ht="24.95" customHeight="1">
      <c r="A453" s="257" t="s">
        <v>515</v>
      </c>
      <c r="B453" s="257" t="s">
        <v>2550</v>
      </c>
      <c r="C453" s="257" t="s">
        <v>2551</v>
      </c>
      <c r="D453" s="257" t="s">
        <v>2552</v>
      </c>
      <c r="E453" s="257" t="s">
        <v>2553</v>
      </c>
      <c r="F453" s="257"/>
      <c r="G453" s="258" t="s">
        <v>2534</v>
      </c>
      <c r="H453" s="257"/>
    </row>
    <row r="454" spans="1:8" ht="24.95" customHeight="1">
      <c r="A454" s="259" t="s">
        <v>515</v>
      </c>
      <c r="B454" s="260" t="s">
        <v>2565</v>
      </c>
      <c r="C454" s="260" t="s">
        <v>2562</v>
      </c>
      <c r="D454" s="260" t="s">
        <v>2570</v>
      </c>
      <c r="E454" s="260" t="s">
        <v>2575</v>
      </c>
      <c r="F454" s="261"/>
      <c r="G454" s="262">
        <v>43844</v>
      </c>
      <c r="H454" s="261"/>
    </row>
    <row r="455" spans="1:8" ht="24.95" customHeight="1">
      <c r="A455" s="259" t="s">
        <v>515</v>
      </c>
      <c r="B455" s="260" t="s">
        <v>2566</v>
      </c>
      <c r="C455" s="260" t="s">
        <v>2563</v>
      </c>
      <c r="D455" s="260" t="s">
        <v>2571</v>
      </c>
      <c r="E455" s="260" t="s">
        <v>2575</v>
      </c>
      <c r="F455" s="261"/>
      <c r="G455" s="262">
        <v>43853</v>
      </c>
      <c r="H455" s="261"/>
    </row>
    <row r="456" spans="1:8" ht="24.95" customHeight="1">
      <c r="A456" s="259" t="s">
        <v>515</v>
      </c>
      <c r="B456" s="260" t="s">
        <v>2567</v>
      </c>
      <c r="C456" s="260" t="s">
        <v>2564</v>
      </c>
      <c r="D456" s="260" t="s">
        <v>2573</v>
      </c>
      <c r="E456" s="260" t="s">
        <v>2576</v>
      </c>
      <c r="F456" s="261"/>
      <c r="G456" s="262">
        <v>43853</v>
      </c>
      <c r="H456" s="261"/>
    </row>
    <row r="457" spans="1:8" ht="24.95" customHeight="1">
      <c r="A457" s="259" t="s">
        <v>515</v>
      </c>
      <c r="B457" s="260" t="s">
        <v>2568</v>
      </c>
      <c r="C457" s="260" t="s">
        <v>2564</v>
      </c>
      <c r="D457" s="260" t="s">
        <v>2574</v>
      </c>
      <c r="E457" s="260" t="s">
        <v>2576</v>
      </c>
      <c r="F457" s="261"/>
      <c r="G457" s="262">
        <v>43853</v>
      </c>
      <c r="H457" s="261"/>
    </row>
    <row r="458" spans="1:8" ht="24.95" customHeight="1">
      <c r="A458" s="259" t="s">
        <v>515</v>
      </c>
      <c r="B458" s="260" t="s">
        <v>2569</v>
      </c>
      <c r="C458" s="260" t="s">
        <v>552</v>
      </c>
      <c r="D458" s="260" t="s">
        <v>2572</v>
      </c>
      <c r="E458" s="260" t="s">
        <v>216</v>
      </c>
      <c r="F458" s="261"/>
      <c r="G458" s="262">
        <v>43859</v>
      </c>
      <c r="H458" s="261"/>
    </row>
  </sheetData>
  <phoneticPr fontId="2" type="noConversion"/>
  <dataValidations disablePrompts="1" count="2">
    <dataValidation type="list" allowBlank="1" showInputMessage="1" showErrorMessage="1" sqref="C63:C64">
      <formula1>INDIRECT(K64)</formula1>
    </dataValidation>
    <dataValidation type="list" allowBlank="1" showInputMessage="1" showErrorMessage="1" sqref="C2:C3 C74:C83 C114:C115 C110:C111 C88:C89">
      <formula1>INDIRECT(#REF!)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zoomScale="115" zoomScaleNormal="115" workbookViewId="0">
      <pane ySplit="1" topLeftCell="A222" activePane="bottomLeft" state="frozen"/>
      <selection pane="bottomLeft" activeCell="C226" sqref="C226"/>
    </sheetView>
  </sheetViews>
  <sheetFormatPr defaultRowHeight="24.95" customHeight="1"/>
  <cols>
    <col min="1" max="1" width="20.44140625" style="38" bestFit="1" customWidth="1"/>
    <col min="2" max="2" width="13.21875" style="38" bestFit="1" customWidth="1"/>
    <col min="3" max="3" width="20.77734375" style="38" bestFit="1" customWidth="1"/>
    <col min="4" max="4" width="29.109375" style="38" bestFit="1" customWidth="1"/>
    <col min="5" max="5" width="24.6640625" style="49" customWidth="1"/>
    <col min="6" max="6" width="8.6640625" style="38" customWidth="1"/>
    <col min="7" max="7" width="9.44140625" style="65" bestFit="1" customWidth="1"/>
    <col min="8" max="8" width="8.6640625" style="38" customWidth="1"/>
    <col min="9" max="10" width="8.88671875" style="38"/>
    <col min="11" max="12" width="16.21875" style="38" bestFit="1" customWidth="1"/>
    <col min="13" max="14" width="8.88671875" style="38"/>
    <col min="15" max="15" width="6.6640625" style="38" bestFit="1" customWidth="1"/>
    <col min="16" max="16" width="9.33203125" style="38" bestFit="1" customWidth="1"/>
    <col min="17" max="16384" width="8.88671875" style="38"/>
  </cols>
  <sheetData>
    <row r="1" spans="1:15" ht="24.95" customHeight="1">
      <c r="A1" s="7" t="s">
        <v>1781</v>
      </c>
      <c r="B1" s="8" t="s">
        <v>1782</v>
      </c>
      <c r="C1" s="7" t="s">
        <v>1783</v>
      </c>
      <c r="D1" s="7" t="s">
        <v>1784</v>
      </c>
      <c r="E1" s="9" t="s">
        <v>1785</v>
      </c>
      <c r="F1" s="8" t="s">
        <v>2085</v>
      </c>
      <c r="G1" s="64" t="s">
        <v>1788</v>
      </c>
      <c r="H1" s="10" t="s">
        <v>1787</v>
      </c>
    </row>
    <row r="2" spans="1:15" ht="24.95" customHeight="1">
      <c r="A2" s="13" t="s">
        <v>66</v>
      </c>
      <c r="B2" s="13" t="s">
        <v>81</v>
      </c>
      <c r="C2" s="13" t="s">
        <v>552</v>
      </c>
      <c r="D2" s="13" t="s">
        <v>80</v>
      </c>
      <c r="E2" s="13"/>
      <c r="F2" s="13"/>
      <c r="G2" s="111">
        <v>39842</v>
      </c>
      <c r="H2" s="13"/>
    </row>
    <row r="3" spans="1:15" ht="24.95" customHeight="1">
      <c r="A3" s="13" t="s">
        <v>66</v>
      </c>
      <c r="B3" s="13" t="s">
        <v>62</v>
      </c>
      <c r="C3" s="13" t="s">
        <v>552</v>
      </c>
      <c r="D3" s="13" t="s">
        <v>61</v>
      </c>
      <c r="E3" s="13"/>
      <c r="F3" s="13"/>
      <c r="G3" s="101">
        <v>39863</v>
      </c>
      <c r="H3" s="13"/>
    </row>
    <row r="4" spans="1:15" ht="24.95" customHeight="1">
      <c r="A4" s="13" t="s">
        <v>66</v>
      </c>
      <c r="B4" s="13" t="s">
        <v>76</v>
      </c>
      <c r="C4" s="13" t="s">
        <v>703</v>
      </c>
      <c r="D4" s="13" t="s">
        <v>75</v>
      </c>
      <c r="E4" s="13"/>
      <c r="F4" s="16"/>
      <c r="G4" s="101">
        <v>39890</v>
      </c>
      <c r="H4" s="13"/>
    </row>
    <row r="5" spans="1:15" ht="24.95" customHeight="1">
      <c r="A5" s="13" t="s">
        <v>66</v>
      </c>
      <c r="B5" s="13" t="s">
        <v>74</v>
      </c>
      <c r="C5" s="13" t="s">
        <v>552</v>
      </c>
      <c r="D5" s="13" t="s">
        <v>73</v>
      </c>
      <c r="E5" s="13"/>
      <c r="F5" s="13"/>
      <c r="G5" s="101">
        <v>39890</v>
      </c>
      <c r="H5" s="13"/>
    </row>
    <row r="6" spans="1:15" ht="24.95" customHeight="1">
      <c r="A6" s="13" t="s">
        <v>66</v>
      </c>
      <c r="B6" s="13" t="s">
        <v>596</v>
      </c>
      <c r="C6" s="13" t="s">
        <v>552</v>
      </c>
      <c r="D6" s="14" t="s">
        <v>597</v>
      </c>
      <c r="E6" s="13"/>
      <c r="F6" s="13"/>
      <c r="G6" s="111">
        <v>39937</v>
      </c>
      <c r="H6" s="13"/>
    </row>
    <row r="7" spans="1:15" ht="24.95" customHeight="1">
      <c r="A7" s="13" t="s">
        <v>66</v>
      </c>
      <c r="B7" s="13" t="s">
        <v>72</v>
      </c>
      <c r="C7" s="14" t="s">
        <v>552</v>
      </c>
      <c r="D7" s="32" t="s">
        <v>71</v>
      </c>
      <c r="E7" s="13"/>
      <c r="F7" s="13"/>
      <c r="G7" s="111">
        <v>39969</v>
      </c>
      <c r="H7" s="13"/>
    </row>
    <row r="8" spans="1:15" ht="24.95" customHeight="1">
      <c r="A8" s="13" t="s">
        <v>66</v>
      </c>
      <c r="B8" s="13" t="s">
        <v>70</v>
      </c>
      <c r="C8" s="14" t="s">
        <v>703</v>
      </c>
      <c r="D8" s="14" t="s">
        <v>69</v>
      </c>
      <c r="E8" s="13"/>
      <c r="F8" s="13"/>
      <c r="G8" s="111">
        <v>39972</v>
      </c>
      <c r="H8" s="13"/>
    </row>
    <row r="9" spans="1:15" ht="24.95" customHeight="1">
      <c r="A9" s="13" t="s">
        <v>66</v>
      </c>
      <c r="B9" s="13" t="s">
        <v>68</v>
      </c>
      <c r="C9" s="14" t="s">
        <v>703</v>
      </c>
      <c r="D9" s="14" t="s">
        <v>67</v>
      </c>
      <c r="E9" s="13"/>
      <c r="F9" s="13"/>
      <c r="G9" s="111">
        <v>39972</v>
      </c>
      <c r="H9" s="13"/>
    </row>
    <row r="10" spans="1:15" ht="24.95" customHeight="1">
      <c r="A10" s="13" t="s">
        <v>66</v>
      </c>
      <c r="B10" s="13" t="s">
        <v>65</v>
      </c>
      <c r="C10" s="14" t="s">
        <v>64</v>
      </c>
      <c r="D10" s="13" t="s">
        <v>63</v>
      </c>
      <c r="E10" s="13"/>
      <c r="F10" s="13"/>
      <c r="G10" s="111">
        <v>40000</v>
      </c>
      <c r="H10" s="13"/>
    </row>
    <row r="11" spans="1:15" ht="24.95" customHeight="1">
      <c r="A11" s="13" t="s">
        <v>66</v>
      </c>
      <c r="B11" s="23" t="s">
        <v>181</v>
      </c>
      <c r="C11" s="41" t="s">
        <v>531</v>
      </c>
      <c r="D11" s="41" t="s">
        <v>183</v>
      </c>
      <c r="E11" s="32"/>
      <c r="F11" s="13"/>
      <c r="G11" s="111">
        <v>40114</v>
      </c>
      <c r="H11" s="32"/>
      <c r="I11" s="42"/>
      <c r="K11" s="43"/>
      <c r="L11" s="44"/>
      <c r="M11" s="45"/>
      <c r="N11" s="45"/>
      <c r="O11" s="43">
        <v>40120</v>
      </c>
    </row>
    <row r="12" spans="1:15" ht="24.95" customHeight="1">
      <c r="A12" s="13" t="s">
        <v>66</v>
      </c>
      <c r="B12" s="23" t="s">
        <v>182</v>
      </c>
      <c r="C12" s="41" t="s">
        <v>531</v>
      </c>
      <c r="D12" s="41" t="s">
        <v>184</v>
      </c>
      <c r="E12" s="32"/>
      <c r="F12" s="13"/>
      <c r="G12" s="111">
        <v>40114</v>
      </c>
      <c r="H12" s="32"/>
      <c r="I12" s="42"/>
      <c r="K12" s="43"/>
      <c r="L12" s="44"/>
      <c r="M12" s="45"/>
      <c r="N12" s="45"/>
      <c r="O12" s="43">
        <v>40120</v>
      </c>
    </row>
    <row r="13" spans="1:15" ht="24.95" customHeight="1">
      <c r="A13" s="13" t="s">
        <v>66</v>
      </c>
      <c r="B13" s="13" t="s">
        <v>160</v>
      </c>
      <c r="C13" s="46" t="s">
        <v>552</v>
      </c>
      <c r="D13" s="16" t="s">
        <v>161</v>
      </c>
      <c r="E13" s="13"/>
      <c r="F13" s="13"/>
      <c r="G13" s="109">
        <v>40158</v>
      </c>
      <c r="H13" s="13"/>
      <c r="K13" s="47"/>
      <c r="L13" s="47"/>
    </row>
    <row r="14" spans="1:15" ht="24.95" customHeight="1">
      <c r="A14" s="13" t="s">
        <v>66</v>
      </c>
      <c r="B14" s="13" t="s">
        <v>162</v>
      </c>
      <c r="C14" s="46" t="s">
        <v>552</v>
      </c>
      <c r="D14" s="16" t="s">
        <v>163</v>
      </c>
      <c r="E14" s="13"/>
      <c r="F14" s="13"/>
      <c r="G14" s="109">
        <v>40158</v>
      </c>
      <c r="H14" s="13"/>
    </row>
    <row r="15" spans="1:15" ht="24.95" customHeight="1">
      <c r="A15" s="13" t="s">
        <v>66</v>
      </c>
      <c r="B15" s="13" t="s">
        <v>164</v>
      </c>
      <c r="C15" s="46" t="s">
        <v>552</v>
      </c>
      <c r="D15" s="16" t="s">
        <v>165</v>
      </c>
      <c r="E15" s="13"/>
      <c r="F15" s="13"/>
      <c r="G15" s="109">
        <v>40158</v>
      </c>
      <c r="H15" s="13"/>
    </row>
    <row r="16" spans="1:15" ht="24.95" customHeight="1">
      <c r="A16" s="13" t="s">
        <v>66</v>
      </c>
      <c r="B16" s="13" t="s">
        <v>166</v>
      </c>
      <c r="C16" s="46" t="s">
        <v>552</v>
      </c>
      <c r="D16" s="16" t="s">
        <v>167</v>
      </c>
      <c r="E16" s="13"/>
      <c r="F16" s="13"/>
      <c r="G16" s="109">
        <v>40158</v>
      </c>
      <c r="H16" s="13"/>
    </row>
    <row r="17" spans="1:8" ht="24.95" customHeight="1">
      <c r="A17" s="13" t="s">
        <v>66</v>
      </c>
      <c r="B17" s="13" t="s">
        <v>175</v>
      </c>
      <c r="C17" s="23" t="s">
        <v>703</v>
      </c>
      <c r="D17" s="16" t="s">
        <v>598</v>
      </c>
      <c r="E17" s="13"/>
      <c r="F17" s="13"/>
      <c r="G17" s="109">
        <v>40164</v>
      </c>
      <c r="H17" s="13"/>
    </row>
    <row r="18" spans="1:8" ht="24.95" customHeight="1">
      <c r="A18" s="13" t="s">
        <v>66</v>
      </c>
      <c r="B18" s="13" t="s">
        <v>168</v>
      </c>
      <c r="C18" s="46" t="s">
        <v>552</v>
      </c>
      <c r="D18" s="16" t="s">
        <v>169</v>
      </c>
      <c r="E18" s="13"/>
      <c r="F18" s="13"/>
      <c r="G18" s="109">
        <v>40168</v>
      </c>
      <c r="H18" s="13"/>
    </row>
    <row r="19" spans="1:8" ht="24.95" customHeight="1">
      <c r="A19" s="13" t="s">
        <v>66</v>
      </c>
      <c r="B19" s="13" t="s">
        <v>170</v>
      </c>
      <c r="C19" s="46" t="s">
        <v>552</v>
      </c>
      <c r="D19" s="16" t="s">
        <v>2086</v>
      </c>
      <c r="E19" s="13"/>
      <c r="F19" s="13"/>
      <c r="G19" s="109">
        <v>40168</v>
      </c>
      <c r="H19" s="13"/>
    </row>
    <row r="20" spans="1:8" ht="24.95" customHeight="1">
      <c r="A20" s="13" t="s">
        <v>66</v>
      </c>
      <c r="B20" s="13" t="s">
        <v>171</v>
      </c>
      <c r="C20" s="46" t="s">
        <v>552</v>
      </c>
      <c r="D20" s="16" t="s">
        <v>2087</v>
      </c>
      <c r="E20" s="13"/>
      <c r="F20" s="13"/>
      <c r="G20" s="109">
        <v>40168</v>
      </c>
      <c r="H20" s="13"/>
    </row>
    <row r="21" spans="1:8" ht="24.95" customHeight="1">
      <c r="A21" s="13" t="s">
        <v>66</v>
      </c>
      <c r="B21" s="13" t="s">
        <v>172</v>
      </c>
      <c r="C21" s="46" t="s">
        <v>552</v>
      </c>
      <c r="D21" s="16" t="s">
        <v>2088</v>
      </c>
      <c r="E21" s="13"/>
      <c r="F21" s="13"/>
      <c r="G21" s="109">
        <v>40168</v>
      </c>
      <c r="H21" s="13"/>
    </row>
    <row r="22" spans="1:8" ht="24.95" customHeight="1">
      <c r="A22" s="13" t="s">
        <v>66</v>
      </c>
      <c r="B22" s="13" t="s">
        <v>173</v>
      </c>
      <c r="C22" s="46" t="s">
        <v>552</v>
      </c>
      <c r="D22" s="16" t="s">
        <v>174</v>
      </c>
      <c r="E22" s="13"/>
      <c r="F22" s="13"/>
      <c r="G22" s="109">
        <v>40168</v>
      </c>
      <c r="H22" s="13"/>
    </row>
    <row r="23" spans="1:8" ht="24.95" customHeight="1">
      <c r="A23" s="13" t="s">
        <v>66</v>
      </c>
      <c r="B23" s="13" t="s">
        <v>176</v>
      </c>
      <c r="C23" s="46" t="s">
        <v>552</v>
      </c>
      <c r="D23" s="16" t="s">
        <v>177</v>
      </c>
      <c r="E23" s="13"/>
      <c r="F23" s="13"/>
      <c r="G23" s="109">
        <v>40169</v>
      </c>
      <c r="H23" s="13"/>
    </row>
    <row r="24" spans="1:8" ht="24.95" customHeight="1">
      <c r="A24" s="13" t="s">
        <v>66</v>
      </c>
      <c r="B24" s="13" t="s">
        <v>178</v>
      </c>
      <c r="C24" s="23" t="s">
        <v>703</v>
      </c>
      <c r="D24" s="16">
        <v>3120</v>
      </c>
      <c r="E24" s="13"/>
      <c r="F24" s="13"/>
      <c r="G24" s="109">
        <v>40170</v>
      </c>
      <c r="H24" s="13"/>
    </row>
    <row r="25" spans="1:8" ht="24.95" customHeight="1">
      <c r="A25" s="13" t="s">
        <v>66</v>
      </c>
      <c r="B25" s="13" t="s">
        <v>209</v>
      </c>
      <c r="C25" s="13" t="s">
        <v>552</v>
      </c>
      <c r="D25" s="13" t="s">
        <v>208</v>
      </c>
      <c r="E25" s="13"/>
      <c r="F25" s="13"/>
      <c r="G25" s="101">
        <v>40235</v>
      </c>
      <c r="H25" s="13"/>
    </row>
    <row r="26" spans="1:8" ht="24.95" customHeight="1">
      <c r="A26" s="13" t="s">
        <v>66</v>
      </c>
      <c r="B26" s="23" t="s">
        <v>230</v>
      </c>
      <c r="C26" s="23" t="s">
        <v>552</v>
      </c>
      <c r="D26" s="40" t="s">
        <v>231</v>
      </c>
      <c r="E26" s="23" t="s">
        <v>216</v>
      </c>
      <c r="F26" s="13"/>
      <c r="G26" s="112">
        <v>40290</v>
      </c>
      <c r="H26" s="23"/>
    </row>
    <row r="27" spans="1:8" ht="24.95" customHeight="1">
      <c r="A27" s="13" t="s">
        <v>66</v>
      </c>
      <c r="B27" s="23" t="s">
        <v>232</v>
      </c>
      <c r="C27" s="23" t="s">
        <v>552</v>
      </c>
      <c r="D27" s="40" t="s">
        <v>233</v>
      </c>
      <c r="E27" s="23" t="s">
        <v>216</v>
      </c>
      <c r="F27" s="13"/>
      <c r="G27" s="112">
        <v>40290</v>
      </c>
      <c r="H27" s="23"/>
    </row>
    <row r="28" spans="1:8" ht="24.95" customHeight="1">
      <c r="A28" s="13" t="s">
        <v>66</v>
      </c>
      <c r="B28" s="23" t="s">
        <v>243</v>
      </c>
      <c r="C28" s="23" t="s">
        <v>531</v>
      </c>
      <c r="D28" s="35" t="s">
        <v>244</v>
      </c>
      <c r="E28" s="23" t="s">
        <v>216</v>
      </c>
      <c r="F28" s="13"/>
      <c r="G28" s="112">
        <v>40296</v>
      </c>
      <c r="H28" s="23"/>
    </row>
    <row r="29" spans="1:8" ht="24.95" customHeight="1">
      <c r="A29" s="13" t="s">
        <v>66</v>
      </c>
      <c r="B29" s="23" t="s">
        <v>245</v>
      </c>
      <c r="C29" s="23" t="s">
        <v>552</v>
      </c>
      <c r="D29" s="35" t="s">
        <v>246</v>
      </c>
      <c r="E29" s="23" t="s">
        <v>216</v>
      </c>
      <c r="F29" s="13"/>
      <c r="G29" s="112">
        <v>40298</v>
      </c>
      <c r="H29" s="23"/>
    </row>
    <row r="30" spans="1:8" ht="24.95" customHeight="1">
      <c r="A30" s="13" t="s">
        <v>66</v>
      </c>
      <c r="B30" s="48" t="s">
        <v>254</v>
      </c>
      <c r="C30" s="48" t="s">
        <v>552</v>
      </c>
      <c r="D30" s="48" t="s">
        <v>255</v>
      </c>
      <c r="E30" s="48" t="s">
        <v>216</v>
      </c>
      <c r="F30" s="13"/>
      <c r="G30" s="112">
        <v>40330</v>
      </c>
      <c r="H30" s="48"/>
    </row>
    <row r="31" spans="1:8" ht="24.95" customHeight="1">
      <c r="A31" s="13" t="s">
        <v>66</v>
      </c>
      <c r="B31" s="48" t="s">
        <v>256</v>
      </c>
      <c r="C31" s="48" t="s">
        <v>257</v>
      </c>
      <c r="D31" s="48" t="s">
        <v>258</v>
      </c>
      <c r="E31" s="48" t="s">
        <v>259</v>
      </c>
      <c r="F31" s="13"/>
      <c r="G31" s="112">
        <v>40330</v>
      </c>
      <c r="H31" s="48"/>
    </row>
    <row r="32" spans="1:8" ht="24.95" customHeight="1">
      <c r="A32" s="13" t="s">
        <v>66</v>
      </c>
      <c r="B32" s="48" t="s">
        <v>260</v>
      </c>
      <c r="C32" s="48" t="s">
        <v>261</v>
      </c>
      <c r="D32" s="48" t="s">
        <v>262</v>
      </c>
      <c r="E32" s="48" t="s">
        <v>259</v>
      </c>
      <c r="F32" s="13"/>
      <c r="G32" s="112">
        <v>40332</v>
      </c>
      <c r="H32" s="48"/>
    </row>
    <row r="33" spans="1:8" ht="24.95" customHeight="1">
      <c r="A33" s="13" t="s">
        <v>66</v>
      </c>
      <c r="B33" s="48" t="s">
        <v>278</v>
      </c>
      <c r="C33" s="48" t="s">
        <v>704</v>
      </c>
      <c r="D33" s="48" t="s">
        <v>279</v>
      </c>
      <c r="E33" s="48" t="s">
        <v>216</v>
      </c>
      <c r="F33" s="13"/>
      <c r="G33" s="112">
        <v>40350</v>
      </c>
      <c r="H33" s="48"/>
    </row>
    <row r="34" spans="1:8" ht="24.95" customHeight="1">
      <c r="A34" s="13" t="s">
        <v>66</v>
      </c>
      <c r="B34" s="48" t="s">
        <v>280</v>
      </c>
      <c r="C34" s="48" t="s">
        <v>704</v>
      </c>
      <c r="D34" s="48" t="s">
        <v>281</v>
      </c>
      <c r="E34" s="48" t="s">
        <v>216</v>
      </c>
      <c r="F34" s="13"/>
      <c r="G34" s="112">
        <v>40350</v>
      </c>
      <c r="H34" s="48"/>
    </row>
    <row r="35" spans="1:8" ht="24.95" customHeight="1">
      <c r="A35" s="13" t="s">
        <v>66</v>
      </c>
      <c r="B35" s="13" t="s">
        <v>303</v>
      </c>
      <c r="C35" s="13" t="s">
        <v>552</v>
      </c>
      <c r="D35" s="13">
        <v>2703</v>
      </c>
      <c r="E35" s="23" t="s">
        <v>259</v>
      </c>
      <c r="F35" s="13"/>
      <c r="G35" s="101">
        <v>40400</v>
      </c>
      <c r="H35" s="23"/>
    </row>
    <row r="36" spans="1:8" ht="24.95" customHeight="1">
      <c r="A36" s="13" t="s">
        <v>66</v>
      </c>
      <c r="B36" s="13" t="s">
        <v>306</v>
      </c>
      <c r="C36" s="13" t="s">
        <v>552</v>
      </c>
      <c r="D36" s="13" t="s">
        <v>307</v>
      </c>
      <c r="E36" s="23" t="s">
        <v>216</v>
      </c>
      <c r="F36" s="13"/>
      <c r="G36" s="101">
        <v>40414</v>
      </c>
      <c r="H36" s="23"/>
    </row>
    <row r="37" spans="1:8" ht="24.95" customHeight="1">
      <c r="A37" s="13" t="s">
        <v>66</v>
      </c>
      <c r="B37" s="13" t="s">
        <v>308</v>
      </c>
      <c r="C37" s="13" t="s">
        <v>552</v>
      </c>
      <c r="D37" s="13" t="s">
        <v>309</v>
      </c>
      <c r="E37" s="23" t="s">
        <v>310</v>
      </c>
      <c r="F37" s="13"/>
      <c r="G37" s="101">
        <v>40414</v>
      </c>
      <c r="H37" s="23"/>
    </row>
    <row r="38" spans="1:8" ht="24.95" customHeight="1">
      <c r="A38" s="13" t="s">
        <v>66</v>
      </c>
      <c r="B38" s="13" t="s">
        <v>311</v>
      </c>
      <c r="C38" s="13" t="s">
        <v>552</v>
      </c>
      <c r="D38" s="13" t="s">
        <v>312</v>
      </c>
      <c r="E38" s="23" t="s">
        <v>216</v>
      </c>
      <c r="F38" s="13"/>
      <c r="G38" s="101">
        <v>40414</v>
      </c>
      <c r="H38" s="23"/>
    </row>
    <row r="39" spans="1:8" ht="24.95" customHeight="1">
      <c r="A39" s="13" t="s">
        <v>66</v>
      </c>
      <c r="B39" s="23" t="s">
        <v>318</v>
      </c>
      <c r="C39" s="16" t="s">
        <v>705</v>
      </c>
      <c r="D39" s="36" t="s">
        <v>319</v>
      </c>
      <c r="E39" s="36" t="s">
        <v>320</v>
      </c>
      <c r="F39" s="13"/>
      <c r="G39" s="112">
        <v>40458</v>
      </c>
      <c r="H39" s="36"/>
    </row>
    <row r="40" spans="1:8" ht="24.95" customHeight="1">
      <c r="A40" s="13" t="s">
        <v>66</v>
      </c>
      <c r="B40" s="23" t="s">
        <v>321</v>
      </c>
      <c r="C40" s="16" t="s">
        <v>706</v>
      </c>
      <c r="D40" s="36" t="s">
        <v>322</v>
      </c>
      <c r="E40" s="36" t="s">
        <v>320</v>
      </c>
      <c r="F40" s="13"/>
      <c r="G40" s="112">
        <v>40458</v>
      </c>
      <c r="H40" s="36"/>
    </row>
    <row r="41" spans="1:8" ht="24.95" customHeight="1">
      <c r="A41" s="13" t="s">
        <v>66</v>
      </c>
      <c r="B41" s="14" t="s">
        <v>599</v>
      </c>
      <c r="C41" s="14" t="s">
        <v>600</v>
      </c>
      <c r="D41" s="32" t="s">
        <v>601</v>
      </c>
      <c r="E41" s="23" t="s">
        <v>602</v>
      </c>
      <c r="F41" s="13"/>
      <c r="G41" s="111">
        <v>40480</v>
      </c>
      <c r="H41" s="23"/>
    </row>
    <row r="42" spans="1:8" ht="24.95" customHeight="1">
      <c r="A42" s="13" t="s">
        <v>66</v>
      </c>
      <c r="B42" s="13" t="s">
        <v>330</v>
      </c>
      <c r="C42" s="13" t="s">
        <v>545</v>
      </c>
      <c r="D42" s="13" t="s">
        <v>331</v>
      </c>
      <c r="E42" s="13" t="s">
        <v>216</v>
      </c>
      <c r="F42" s="13"/>
      <c r="G42" s="101">
        <v>40486</v>
      </c>
      <c r="H42" s="13"/>
    </row>
    <row r="43" spans="1:8" ht="24.95" customHeight="1">
      <c r="A43" s="13" t="s">
        <v>66</v>
      </c>
      <c r="B43" s="13" t="s">
        <v>332</v>
      </c>
      <c r="C43" s="13" t="s">
        <v>703</v>
      </c>
      <c r="D43" s="13">
        <v>5500</v>
      </c>
      <c r="E43" s="13" t="s">
        <v>216</v>
      </c>
      <c r="F43" s="13"/>
      <c r="G43" s="101">
        <v>40497</v>
      </c>
      <c r="H43" s="13"/>
    </row>
    <row r="44" spans="1:8" ht="24.95" customHeight="1">
      <c r="A44" s="13" t="s">
        <v>66</v>
      </c>
      <c r="B44" s="13" t="s">
        <v>345</v>
      </c>
      <c r="C44" s="14" t="s">
        <v>531</v>
      </c>
      <c r="D44" s="40" t="s">
        <v>346</v>
      </c>
      <c r="E44" s="16" t="s">
        <v>216</v>
      </c>
      <c r="F44" s="13"/>
      <c r="G44" s="101">
        <v>40534</v>
      </c>
      <c r="H44" s="16"/>
    </row>
    <row r="45" spans="1:8" ht="24.95" customHeight="1">
      <c r="A45" s="13" t="s">
        <v>66</v>
      </c>
      <c r="B45" s="23" t="s">
        <v>356</v>
      </c>
      <c r="C45" s="23" t="s">
        <v>703</v>
      </c>
      <c r="D45" s="23">
        <v>3160</v>
      </c>
      <c r="E45" s="23" t="s">
        <v>216</v>
      </c>
      <c r="F45" s="13"/>
      <c r="G45" s="112">
        <v>40612</v>
      </c>
      <c r="H45" s="23"/>
    </row>
    <row r="46" spans="1:8" ht="24.95" customHeight="1">
      <c r="A46" s="13" t="s">
        <v>66</v>
      </c>
      <c r="B46" s="23" t="s">
        <v>360</v>
      </c>
      <c r="C46" s="23" t="s">
        <v>552</v>
      </c>
      <c r="D46" s="23" t="s">
        <v>361</v>
      </c>
      <c r="E46" s="23" t="s">
        <v>216</v>
      </c>
      <c r="F46" s="13"/>
      <c r="G46" s="112">
        <v>40616</v>
      </c>
      <c r="H46" s="23"/>
    </row>
    <row r="47" spans="1:8" s="11" customFormat="1" ht="24.95" customHeight="1">
      <c r="A47" s="13" t="s">
        <v>66</v>
      </c>
      <c r="B47" s="20" t="s">
        <v>380</v>
      </c>
      <c r="C47" s="14" t="s">
        <v>707</v>
      </c>
      <c r="D47" s="20" t="s">
        <v>393</v>
      </c>
      <c r="E47" s="20" t="s">
        <v>394</v>
      </c>
      <c r="F47" s="20"/>
      <c r="G47" s="52">
        <v>40644</v>
      </c>
      <c r="H47" s="20"/>
    </row>
    <row r="48" spans="1:8" ht="24.95" customHeight="1">
      <c r="A48" s="13" t="s">
        <v>66</v>
      </c>
      <c r="B48" s="20" t="s">
        <v>403</v>
      </c>
      <c r="C48" s="31" t="s">
        <v>704</v>
      </c>
      <c r="D48" s="20" t="s">
        <v>404</v>
      </c>
      <c r="E48" s="20" t="s">
        <v>216</v>
      </c>
      <c r="F48" s="20"/>
      <c r="G48" s="52">
        <v>40675</v>
      </c>
      <c r="H48" s="20"/>
    </row>
    <row r="49" spans="1:8" ht="24.95" customHeight="1">
      <c r="A49" s="13" t="s">
        <v>66</v>
      </c>
      <c r="B49" s="14" t="s">
        <v>419</v>
      </c>
      <c r="C49" s="12" t="s">
        <v>531</v>
      </c>
      <c r="D49" s="12" t="s">
        <v>603</v>
      </c>
      <c r="E49" s="31" t="s">
        <v>604</v>
      </c>
      <c r="F49" s="31"/>
      <c r="G49" s="99">
        <v>40704</v>
      </c>
      <c r="H49" s="20"/>
    </row>
    <row r="50" spans="1:8" ht="24.95" customHeight="1">
      <c r="A50" s="13" t="s">
        <v>66</v>
      </c>
      <c r="B50" s="14" t="s">
        <v>422</v>
      </c>
      <c r="C50" s="12" t="s">
        <v>703</v>
      </c>
      <c r="D50" s="12" t="s">
        <v>605</v>
      </c>
      <c r="E50" s="31" t="s">
        <v>604</v>
      </c>
      <c r="F50" s="31"/>
      <c r="G50" s="99">
        <v>40704</v>
      </c>
      <c r="H50" s="20"/>
    </row>
    <row r="51" spans="1:8" ht="24.95" customHeight="1">
      <c r="A51" s="13" t="s">
        <v>66</v>
      </c>
      <c r="B51" s="14" t="s">
        <v>427</v>
      </c>
      <c r="C51" s="12" t="s">
        <v>552</v>
      </c>
      <c r="D51" s="12" t="s">
        <v>606</v>
      </c>
      <c r="E51" s="31" t="s">
        <v>604</v>
      </c>
      <c r="F51" s="31"/>
      <c r="G51" s="99">
        <v>40704</v>
      </c>
      <c r="H51" s="20"/>
    </row>
    <row r="52" spans="1:8" ht="24.95" customHeight="1">
      <c r="A52" s="13" t="s">
        <v>66</v>
      </c>
      <c r="B52" s="14" t="s">
        <v>428</v>
      </c>
      <c r="C52" s="12" t="s">
        <v>552</v>
      </c>
      <c r="D52" s="12" t="s">
        <v>607</v>
      </c>
      <c r="E52" s="31" t="s">
        <v>608</v>
      </c>
      <c r="F52" s="31"/>
      <c r="G52" s="99">
        <v>40704</v>
      </c>
      <c r="H52" s="20"/>
    </row>
    <row r="53" spans="1:8" ht="24.95" customHeight="1">
      <c r="A53" s="13" t="s">
        <v>66</v>
      </c>
      <c r="B53" s="14" t="s">
        <v>475</v>
      </c>
      <c r="C53" s="12" t="s">
        <v>552</v>
      </c>
      <c r="D53" s="12" t="s">
        <v>473</v>
      </c>
      <c r="E53" s="31" t="s">
        <v>216</v>
      </c>
      <c r="F53" s="31"/>
      <c r="G53" s="99">
        <v>40756</v>
      </c>
      <c r="H53" s="20"/>
    </row>
    <row r="54" spans="1:8" ht="24.95" customHeight="1">
      <c r="A54" s="13" t="s">
        <v>66</v>
      </c>
      <c r="B54" s="14" t="s">
        <v>476</v>
      </c>
      <c r="C54" s="12" t="s">
        <v>552</v>
      </c>
      <c r="D54" s="12" t="s">
        <v>474</v>
      </c>
      <c r="E54" s="31" t="s">
        <v>216</v>
      </c>
      <c r="F54" s="31"/>
      <c r="G54" s="99">
        <v>40756</v>
      </c>
      <c r="H54" s="20"/>
    </row>
    <row r="55" spans="1:8" ht="24.95" customHeight="1">
      <c r="A55" s="13" t="s">
        <v>66</v>
      </c>
      <c r="B55" s="5" t="s">
        <v>468</v>
      </c>
      <c r="C55" s="12" t="s">
        <v>552</v>
      </c>
      <c r="D55" s="31" t="s">
        <v>469</v>
      </c>
      <c r="E55" s="20" t="s">
        <v>216</v>
      </c>
      <c r="F55" s="20"/>
      <c r="G55" s="52">
        <v>40788</v>
      </c>
      <c r="H55" s="26"/>
    </row>
    <row r="56" spans="1:8" ht="24.95" customHeight="1">
      <c r="A56" s="13" t="s">
        <v>66</v>
      </c>
      <c r="B56" s="5" t="s">
        <v>470</v>
      </c>
      <c r="C56" s="12" t="s">
        <v>703</v>
      </c>
      <c r="D56" s="31" t="s">
        <v>471</v>
      </c>
      <c r="E56" s="20" t="s">
        <v>394</v>
      </c>
      <c r="F56" s="20"/>
      <c r="G56" s="52">
        <v>40788</v>
      </c>
      <c r="H56" s="26"/>
    </row>
    <row r="57" spans="1:8" ht="24.95" customHeight="1">
      <c r="A57" s="13" t="s">
        <v>66</v>
      </c>
      <c r="B57" s="5" t="s">
        <v>477</v>
      </c>
      <c r="C57" s="12" t="s">
        <v>545</v>
      </c>
      <c r="D57" s="31" t="s">
        <v>478</v>
      </c>
      <c r="E57" s="20" t="s">
        <v>216</v>
      </c>
      <c r="F57" s="20"/>
      <c r="G57" s="52">
        <v>40820</v>
      </c>
      <c r="H57" s="26"/>
    </row>
    <row r="58" spans="1:8" ht="24.95" customHeight="1">
      <c r="A58" s="13" t="s">
        <v>66</v>
      </c>
      <c r="B58" s="5" t="s">
        <v>479</v>
      </c>
      <c r="C58" s="12" t="s">
        <v>552</v>
      </c>
      <c r="D58" s="31" t="s">
        <v>480</v>
      </c>
      <c r="E58" s="20" t="s">
        <v>216</v>
      </c>
      <c r="F58" s="20"/>
      <c r="G58" s="52">
        <v>40820</v>
      </c>
      <c r="H58" s="26"/>
    </row>
    <row r="59" spans="1:8" ht="24.95" customHeight="1">
      <c r="A59" s="13" t="s">
        <v>66</v>
      </c>
      <c r="B59" s="5" t="s">
        <v>481</v>
      </c>
      <c r="C59" s="12" t="s">
        <v>552</v>
      </c>
      <c r="D59" s="31" t="s">
        <v>482</v>
      </c>
      <c r="E59" s="20" t="s">
        <v>216</v>
      </c>
      <c r="F59" s="20"/>
      <c r="G59" s="52">
        <v>40820</v>
      </c>
      <c r="H59" s="26"/>
    </row>
    <row r="60" spans="1:8" s="6" customFormat="1" ht="24.95" customHeight="1">
      <c r="A60" s="4" t="s">
        <v>543</v>
      </c>
      <c r="B60" s="4" t="s">
        <v>544</v>
      </c>
      <c r="C60" s="4" t="s">
        <v>545</v>
      </c>
      <c r="D60" s="4" t="s">
        <v>546</v>
      </c>
      <c r="E60" s="4" t="s">
        <v>216</v>
      </c>
      <c r="F60" s="5"/>
      <c r="G60" s="100">
        <v>40917</v>
      </c>
      <c r="H60" s="5"/>
    </row>
    <row r="61" spans="1:8" s="6" customFormat="1" ht="24.95" customHeight="1">
      <c r="A61" s="4" t="s">
        <v>543</v>
      </c>
      <c r="B61" s="4" t="s">
        <v>547</v>
      </c>
      <c r="C61" s="4" t="s">
        <v>545</v>
      </c>
      <c r="D61" s="4" t="s">
        <v>548</v>
      </c>
      <c r="E61" s="4" t="s">
        <v>216</v>
      </c>
      <c r="F61" s="5"/>
      <c r="G61" s="100">
        <v>40917</v>
      </c>
      <c r="H61" s="5"/>
    </row>
    <row r="62" spans="1:8" s="6" customFormat="1" ht="24.95" customHeight="1">
      <c r="A62" s="4" t="s">
        <v>543</v>
      </c>
      <c r="B62" s="5" t="s">
        <v>549</v>
      </c>
      <c r="C62" s="5" t="s">
        <v>534</v>
      </c>
      <c r="D62" s="5" t="s">
        <v>550</v>
      </c>
      <c r="E62" s="5" t="s">
        <v>216</v>
      </c>
      <c r="F62" s="5"/>
      <c r="G62" s="100">
        <v>40917</v>
      </c>
      <c r="H62" s="5"/>
    </row>
    <row r="63" spans="1:8" s="6" customFormat="1" ht="24.95" customHeight="1">
      <c r="A63" s="4" t="s">
        <v>543</v>
      </c>
      <c r="B63" s="4" t="s">
        <v>551</v>
      </c>
      <c r="C63" s="4" t="s">
        <v>552</v>
      </c>
      <c r="D63" s="4" t="s">
        <v>553</v>
      </c>
      <c r="E63" s="4" t="s">
        <v>216</v>
      </c>
      <c r="F63" s="5"/>
      <c r="G63" s="100">
        <v>40917</v>
      </c>
      <c r="H63" s="5"/>
    </row>
    <row r="64" spans="1:8" s="6" customFormat="1" ht="24.95" customHeight="1">
      <c r="A64" s="4" t="s">
        <v>543</v>
      </c>
      <c r="B64" s="4" t="s">
        <v>554</v>
      </c>
      <c r="C64" s="4" t="s">
        <v>552</v>
      </c>
      <c r="D64" s="4" t="s">
        <v>555</v>
      </c>
      <c r="E64" s="4" t="s">
        <v>216</v>
      </c>
      <c r="F64" s="5"/>
      <c r="G64" s="100">
        <v>40917</v>
      </c>
      <c r="H64" s="5"/>
    </row>
    <row r="65" spans="1:8" s="6" customFormat="1" ht="24.95" customHeight="1">
      <c r="A65" s="4" t="s">
        <v>543</v>
      </c>
      <c r="B65" s="4" t="s">
        <v>556</v>
      </c>
      <c r="C65" s="4" t="s">
        <v>552</v>
      </c>
      <c r="D65" s="4" t="s">
        <v>557</v>
      </c>
      <c r="E65" s="4" t="s">
        <v>216</v>
      </c>
      <c r="F65" s="5"/>
      <c r="G65" s="100">
        <v>40935</v>
      </c>
      <c r="H65" s="5"/>
    </row>
    <row r="66" spans="1:8" s="6" customFormat="1" ht="24.95" customHeight="1">
      <c r="A66" s="4" t="s">
        <v>543</v>
      </c>
      <c r="B66" s="4" t="s">
        <v>558</v>
      </c>
      <c r="C66" s="4" t="s">
        <v>552</v>
      </c>
      <c r="D66" s="4" t="s">
        <v>559</v>
      </c>
      <c r="E66" s="4" t="s">
        <v>216</v>
      </c>
      <c r="F66" s="5"/>
      <c r="G66" s="100">
        <v>40935</v>
      </c>
      <c r="H66" s="5"/>
    </row>
    <row r="67" spans="1:8" s="6" customFormat="1" ht="24.95" customHeight="1">
      <c r="A67" s="4" t="s">
        <v>543</v>
      </c>
      <c r="B67" s="4" t="s">
        <v>560</v>
      </c>
      <c r="C67" s="4" t="s">
        <v>552</v>
      </c>
      <c r="D67" s="4" t="s">
        <v>561</v>
      </c>
      <c r="E67" s="4" t="s">
        <v>216</v>
      </c>
      <c r="F67" s="5"/>
      <c r="G67" s="100">
        <v>40935</v>
      </c>
      <c r="H67" s="5"/>
    </row>
    <row r="68" spans="1:8" s="6" customFormat="1" ht="24.95" customHeight="1">
      <c r="A68" s="4" t="s">
        <v>543</v>
      </c>
      <c r="B68" s="4" t="s">
        <v>562</v>
      </c>
      <c r="C68" s="4" t="s">
        <v>552</v>
      </c>
      <c r="D68" s="4" t="s">
        <v>563</v>
      </c>
      <c r="E68" s="4" t="s">
        <v>216</v>
      </c>
      <c r="F68" s="5"/>
      <c r="G68" s="100">
        <v>40935</v>
      </c>
      <c r="H68" s="5"/>
    </row>
    <row r="69" spans="1:8" s="6" customFormat="1" ht="24.95" customHeight="1">
      <c r="A69" s="4" t="s">
        <v>543</v>
      </c>
      <c r="B69" s="4" t="s">
        <v>564</v>
      </c>
      <c r="C69" s="4" t="s">
        <v>552</v>
      </c>
      <c r="D69" s="4" t="s">
        <v>565</v>
      </c>
      <c r="E69" s="4" t="s">
        <v>216</v>
      </c>
      <c r="F69" s="5"/>
      <c r="G69" s="100">
        <v>40935</v>
      </c>
      <c r="H69" s="5"/>
    </row>
    <row r="70" spans="1:8" s="6" customFormat="1" ht="24.95" customHeight="1">
      <c r="A70" s="4" t="s">
        <v>543</v>
      </c>
      <c r="B70" s="4" t="s">
        <v>676</v>
      </c>
      <c r="C70" s="4" t="s">
        <v>545</v>
      </c>
      <c r="D70" s="4" t="s">
        <v>677</v>
      </c>
      <c r="E70" s="4" t="s">
        <v>216</v>
      </c>
      <c r="F70" s="5"/>
      <c r="G70" s="100">
        <v>40995</v>
      </c>
      <c r="H70" s="5"/>
    </row>
    <row r="71" spans="1:8" s="6" customFormat="1" ht="24.95" customHeight="1">
      <c r="A71" s="4" t="s">
        <v>543</v>
      </c>
      <c r="B71" s="4" t="s">
        <v>678</v>
      </c>
      <c r="C71" s="4" t="s">
        <v>545</v>
      </c>
      <c r="D71" s="4" t="s">
        <v>679</v>
      </c>
      <c r="E71" s="4" t="s">
        <v>216</v>
      </c>
      <c r="F71" s="5"/>
      <c r="G71" s="100">
        <v>40995</v>
      </c>
      <c r="H71" s="5"/>
    </row>
    <row r="72" spans="1:8" ht="24.95" customHeight="1">
      <c r="A72" s="5" t="s">
        <v>543</v>
      </c>
      <c r="B72" s="5" t="s">
        <v>699</v>
      </c>
      <c r="C72" s="5" t="s">
        <v>700</v>
      </c>
      <c r="D72" s="5">
        <v>92552</v>
      </c>
      <c r="E72" s="5" t="s">
        <v>216</v>
      </c>
      <c r="F72" s="5"/>
      <c r="G72" s="100">
        <v>41031</v>
      </c>
      <c r="H72" s="5"/>
    </row>
    <row r="73" spans="1:8" ht="24.95" customHeight="1">
      <c r="A73" s="5" t="s">
        <v>543</v>
      </c>
      <c r="B73" s="5" t="s">
        <v>701</v>
      </c>
      <c r="C73" s="5" t="s">
        <v>700</v>
      </c>
      <c r="D73" s="5">
        <v>925526</v>
      </c>
      <c r="E73" s="5" t="s">
        <v>216</v>
      </c>
      <c r="F73" s="5"/>
      <c r="G73" s="100">
        <v>41031</v>
      </c>
      <c r="H73" s="5"/>
    </row>
    <row r="74" spans="1:8" s="6" customFormat="1" ht="24.95" customHeight="1">
      <c r="A74" s="5" t="s">
        <v>543</v>
      </c>
      <c r="B74" s="5" t="s">
        <v>733</v>
      </c>
      <c r="C74" s="5" t="s">
        <v>534</v>
      </c>
      <c r="D74" s="5" t="s">
        <v>734</v>
      </c>
      <c r="E74" s="5" t="s">
        <v>216</v>
      </c>
      <c r="F74" s="5"/>
      <c r="G74" s="100">
        <v>41061</v>
      </c>
      <c r="H74" s="5"/>
    </row>
    <row r="75" spans="1:8" s="6" customFormat="1" ht="24.95" customHeight="1">
      <c r="A75" s="5" t="s">
        <v>66</v>
      </c>
      <c r="B75" s="5" t="s">
        <v>740</v>
      </c>
      <c r="C75" s="5" t="s">
        <v>703</v>
      </c>
      <c r="D75" s="5" t="s">
        <v>741</v>
      </c>
      <c r="E75" s="5" t="s">
        <v>216</v>
      </c>
      <c r="F75" s="5"/>
      <c r="G75" s="100">
        <v>41094</v>
      </c>
      <c r="H75" s="5"/>
    </row>
    <row r="76" spans="1:8" s="6" customFormat="1" ht="24.95" customHeight="1">
      <c r="A76" s="5" t="s">
        <v>66</v>
      </c>
      <c r="B76" s="5" t="s">
        <v>742</v>
      </c>
      <c r="C76" s="5" t="s">
        <v>743</v>
      </c>
      <c r="D76" s="5" t="s">
        <v>744</v>
      </c>
      <c r="E76" s="5" t="s">
        <v>216</v>
      </c>
      <c r="F76" s="5"/>
      <c r="G76" s="100">
        <v>41094</v>
      </c>
      <c r="H76" s="5"/>
    </row>
    <row r="77" spans="1:8" s="6" customFormat="1" ht="24.95" customHeight="1">
      <c r="A77" s="5" t="s">
        <v>66</v>
      </c>
      <c r="B77" s="5" t="s">
        <v>745</v>
      </c>
      <c r="C77" s="5" t="s">
        <v>552</v>
      </c>
      <c r="D77" s="5" t="s">
        <v>746</v>
      </c>
      <c r="E77" s="5" t="s">
        <v>216</v>
      </c>
      <c r="F77" s="5"/>
      <c r="G77" s="100">
        <v>41094</v>
      </c>
      <c r="H77" s="5"/>
    </row>
    <row r="78" spans="1:8" ht="24.95" customHeight="1">
      <c r="A78" s="5" t="s">
        <v>543</v>
      </c>
      <c r="B78" s="5" t="s">
        <v>762</v>
      </c>
      <c r="C78" s="5" t="s">
        <v>703</v>
      </c>
      <c r="D78" s="5" t="s">
        <v>763</v>
      </c>
      <c r="E78" s="5" t="s">
        <v>216</v>
      </c>
      <c r="F78" s="5"/>
      <c r="G78" s="100">
        <v>41150</v>
      </c>
      <c r="H78" s="5"/>
    </row>
    <row r="79" spans="1:8" s="6" customFormat="1" ht="24.95" customHeight="1">
      <c r="A79" s="5" t="s">
        <v>543</v>
      </c>
      <c r="B79" s="5" t="s">
        <v>776</v>
      </c>
      <c r="C79" s="5" t="s">
        <v>534</v>
      </c>
      <c r="D79" s="5" t="s">
        <v>777</v>
      </c>
      <c r="E79" s="5" t="s">
        <v>216</v>
      </c>
      <c r="F79" s="5"/>
      <c r="G79" s="100">
        <v>41170</v>
      </c>
      <c r="H79" s="5"/>
    </row>
    <row r="80" spans="1:8" ht="24.95" customHeight="1">
      <c r="A80" s="5" t="s">
        <v>543</v>
      </c>
      <c r="B80" s="5" t="s">
        <v>788</v>
      </c>
      <c r="C80" s="5" t="s">
        <v>789</v>
      </c>
      <c r="D80" s="5" t="s">
        <v>790</v>
      </c>
      <c r="E80" s="5" t="s">
        <v>216</v>
      </c>
      <c r="F80" s="5"/>
      <c r="G80" s="100">
        <v>41233</v>
      </c>
      <c r="H80" s="5"/>
    </row>
    <row r="81" spans="1:8" ht="24.95" customHeight="1">
      <c r="A81" s="5" t="s">
        <v>543</v>
      </c>
      <c r="B81" s="5" t="s">
        <v>794</v>
      </c>
      <c r="C81" s="5" t="s">
        <v>534</v>
      </c>
      <c r="D81" s="5" t="s">
        <v>795</v>
      </c>
      <c r="E81" s="5" t="s">
        <v>796</v>
      </c>
      <c r="F81" s="5"/>
      <c r="G81" s="100">
        <v>41247</v>
      </c>
      <c r="H81" s="5"/>
    </row>
    <row r="82" spans="1:8" ht="24.95" customHeight="1">
      <c r="A82" s="5" t="s">
        <v>543</v>
      </c>
      <c r="B82" s="5" t="s">
        <v>797</v>
      </c>
      <c r="C82" s="5" t="s">
        <v>531</v>
      </c>
      <c r="D82" s="5" t="s">
        <v>798</v>
      </c>
      <c r="E82" s="5" t="s">
        <v>216</v>
      </c>
      <c r="F82" s="5"/>
      <c r="G82" s="100">
        <v>41260</v>
      </c>
      <c r="H82" s="5"/>
    </row>
    <row r="83" spans="1:8" ht="24.95" customHeight="1">
      <c r="A83" s="5" t="s">
        <v>543</v>
      </c>
      <c r="B83" s="5" t="s">
        <v>799</v>
      </c>
      <c r="C83" s="5" t="s">
        <v>800</v>
      </c>
      <c r="D83" s="5" t="s">
        <v>801</v>
      </c>
      <c r="E83" s="5" t="s">
        <v>796</v>
      </c>
      <c r="F83" s="5"/>
      <c r="G83" s="100">
        <v>41260</v>
      </c>
      <c r="H83" s="5"/>
    </row>
    <row r="84" spans="1:8" s="6" customFormat="1" ht="24.95" customHeight="1">
      <c r="A84" s="5" t="s">
        <v>543</v>
      </c>
      <c r="B84" s="5" t="s">
        <v>811</v>
      </c>
      <c r="C84" s="5" t="s">
        <v>703</v>
      </c>
      <c r="D84" s="5" t="s">
        <v>812</v>
      </c>
      <c r="E84" s="5" t="s">
        <v>216</v>
      </c>
      <c r="F84" s="5"/>
      <c r="G84" s="100">
        <v>41327</v>
      </c>
      <c r="H84" s="5"/>
    </row>
    <row r="85" spans="1:8" s="6" customFormat="1" ht="24.95" customHeight="1">
      <c r="A85" s="5" t="s">
        <v>543</v>
      </c>
      <c r="B85" s="5" t="s">
        <v>820</v>
      </c>
      <c r="C85" s="5" t="s">
        <v>703</v>
      </c>
      <c r="D85" s="5" t="s">
        <v>821</v>
      </c>
      <c r="E85" s="5" t="s">
        <v>216</v>
      </c>
      <c r="F85" s="5"/>
      <c r="G85" s="100">
        <v>41381</v>
      </c>
      <c r="H85" s="5"/>
    </row>
    <row r="86" spans="1:8" s="6" customFormat="1" ht="24.95" customHeight="1">
      <c r="A86" s="5" t="s">
        <v>543</v>
      </c>
      <c r="B86" s="5" t="s">
        <v>822</v>
      </c>
      <c r="C86" s="5" t="s">
        <v>823</v>
      </c>
      <c r="D86" s="5" t="s">
        <v>824</v>
      </c>
      <c r="E86" s="5" t="s">
        <v>796</v>
      </c>
      <c r="F86" s="5"/>
      <c r="G86" s="100">
        <v>41381</v>
      </c>
      <c r="H86" s="5"/>
    </row>
    <row r="87" spans="1:8" s="6" customFormat="1" ht="24.95" customHeight="1">
      <c r="A87" s="5" t="s">
        <v>543</v>
      </c>
      <c r="B87" s="5" t="s">
        <v>825</v>
      </c>
      <c r="C87" s="5" t="s">
        <v>703</v>
      </c>
      <c r="D87" s="5" t="s">
        <v>826</v>
      </c>
      <c r="E87" s="5" t="s">
        <v>216</v>
      </c>
      <c r="F87" s="5"/>
      <c r="G87" s="100">
        <v>41394</v>
      </c>
      <c r="H87" s="5"/>
    </row>
    <row r="88" spans="1:8" ht="24.95" customHeight="1">
      <c r="A88" s="5" t="s">
        <v>543</v>
      </c>
      <c r="B88" s="5" t="s">
        <v>906</v>
      </c>
      <c r="C88" s="5" t="s">
        <v>743</v>
      </c>
      <c r="D88" s="5" t="s">
        <v>908</v>
      </c>
      <c r="E88" s="5" t="s">
        <v>216</v>
      </c>
      <c r="F88" s="5"/>
      <c r="G88" s="100">
        <v>41463</v>
      </c>
      <c r="H88" s="5"/>
    </row>
    <row r="89" spans="1:8" ht="24.95" customHeight="1">
      <c r="A89" s="5" t="s">
        <v>543</v>
      </c>
      <c r="B89" s="5" t="s">
        <v>907</v>
      </c>
      <c r="C89" s="5" t="s">
        <v>534</v>
      </c>
      <c r="D89" s="5" t="s">
        <v>909</v>
      </c>
      <c r="E89" s="5" t="s">
        <v>216</v>
      </c>
      <c r="F89" s="5"/>
      <c r="G89" s="100">
        <v>41463</v>
      </c>
      <c r="H89" s="5"/>
    </row>
    <row r="90" spans="1:8" s="6" customFormat="1" ht="24.95" customHeight="1">
      <c r="A90" s="5" t="s">
        <v>543</v>
      </c>
      <c r="B90" s="5" t="s">
        <v>935</v>
      </c>
      <c r="C90" s="5" t="s">
        <v>703</v>
      </c>
      <c r="D90" s="5" t="s">
        <v>936</v>
      </c>
      <c r="E90" s="5" t="s">
        <v>216</v>
      </c>
      <c r="F90" s="13"/>
      <c r="G90" s="100">
        <v>41498</v>
      </c>
      <c r="H90" s="5"/>
    </row>
    <row r="91" spans="1:8" s="6" customFormat="1" ht="24.95" customHeight="1">
      <c r="A91" s="5" t="s">
        <v>543</v>
      </c>
      <c r="B91" s="5" t="s">
        <v>937</v>
      </c>
      <c r="C91" s="5" t="s">
        <v>703</v>
      </c>
      <c r="D91" s="5" t="s">
        <v>938</v>
      </c>
      <c r="E91" s="5" t="s">
        <v>216</v>
      </c>
      <c r="F91" s="13"/>
      <c r="G91" s="100">
        <v>41498</v>
      </c>
      <c r="H91" s="5"/>
    </row>
    <row r="92" spans="1:8" s="6" customFormat="1" ht="24.75" customHeight="1">
      <c r="A92" s="5" t="s">
        <v>543</v>
      </c>
      <c r="B92" s="69" t="s">
        <v>945</v>
      </c>
      <c r="C92" s="5" t="s">
        <v>946</v>
      </c>
      <c r="D92" s="5" t="s">
        <v>947</v>
      </c>
      <c r="E92" s="5" t="s">
        <v>948</v>
      </c>
      <c r="F92" s="5"/>
      <c r="G92" s="100">
        <v>41561</v>
      </c>
      <c r="H92" s="5"/>
    </row>
    <row r="93" spans="1:8" s="6" customFormat="1" ht="24.95" customHeight="1">
      <c r="A93" s="5" t="s">
        <v>543</v>
      </c>
      <c r="B93" s="5" t="s">
        <v>974</v>
      </c>
      <c r="C93" s="5" t="s">
        <v>552</v>
      </c>
      <c r="D93" s="5" t="s">
        <v>561</v>
      </c>
      <c r="E93" s="5" t="s">
        <v>216</v>
      </c>
      <c r="F93" s="5"/>
      <c r="G93" s="100">
        <v>41589</v>
      </c>
      <c r="H93" s="5"/>
    </row>
    <row r="94" spans="1:8" s="6" customFormat="1" ht="24.95" customHeight="1">
      <c r="A94" s="5" t="s">
        <v>543</v>
      </c>
      <c r="B94" s="5" t="s">
        <v>975</v>
      </c>
      <c r="C94" s="5" t="s">
        <v>703</v>
      </c>
      <c r="D94" s="5" t="s">
        <v>976</v>
      </c>
      <c r="E94" s="5" t="s">
        <v>216</v>
      </c>
      <c r="F94" s="5"/>
      <c r="G94" s="100">
        <v>41591</v>
      </c>
      <c r="H94" s="5"/>
    </row>
    <row r="95" spans="1:8" s="6" customFormat="1" ht="24.95" customHeight="1">
      <c r="A95" s="5" t="s">
        <v>543</v>
      </c>
      <c r="B95" s="5" t="s">
        <v>977</v>
      </c>
      <c r="C95" s="5" t="s">
        <v>703</v>
      </c>
      <c r="D95" s="5" t="s">
        <v>978</v>
      </c>
      <c r="E95" s="5" t="s">
        <v>216</v>
      </c>
      <c r="F95" s="5"/>
      <c r="G95" s="100">
        <v>41591</v>
      </c>
      <c r="H95" s="5"/>
    </row>
    <row r="96" spans="1:8" s="6" customFormat="1" ht="24.95" customHeight="1">
      <c r="A96" s="5" t="s">
        <v>543</v>
      </c>
      <c r="B96" s="5" t="s">
        <v>979</v>
      </c>
      <c r="C96" s="5" t="s">
        <v>986</v>
      </c>
      <c r="D96" s="5" t="s">
        <v>980</v>
      </c>
      <c r="E96" s="5" t="s">
        <v>216</v>
      </c>
      <c r="F96" s="5"/>
      <c r="G96" s="100">
        <v>41591</v>
      </c>
      <c r="H96" s="5"/>
    </row>
    <row r="97" spans="1:8" s="6" customFormat="1" ht="24.95" customHeight="1">
      <c r="A97" s="5" t="s">
        <v>543</v>
      </c>
      <c r="B97" s="5" t="s">
        <v>981</v>
      </c>
      <c r="C97" s="5" t="s">
        <v>986</v>
      </c>
      <c r="D97" s="5" t="s">
        <v>982</v>
      </c>
      <c r="E97" s="5" t="s">
        <v>216</v>
      </c>
      <c r="F97" s="5"/>
      <c r="G97" s="100">
        <v>41591</v>
      </c>
      <c r="H97" s="5"/>
    </row>
    <row r="98" spans="1:8" s="6" customFormat="1" ht="24.95" customHeight="1">
      <c r="A98" s="5" t="s">
        <v>543</v>
      </c>
      <c r="B98" s="5" t="s">
        <v>1005</v>
      </c>
      <c r="C98" s="5" t="s">
        <v>1006</v>
      </c>
      <c r="D98" s="5" t="s">
        <v>1007</v>
      </c>
      <c r="E98" s="5" t="s">
        <v>1008</v>
      </c>
      <c r="F98" s="5"/>
      <c r="G98" s="100">
        <v>41624</v>
      </c>
      <c r="H98" s="5"/>
    </row>
    <row r="99" spans="1:8" ht="24.95" customHeight="1">
      <c r="A99" s="5" t="s">
        <v>543</v>
      </c>
      <c r="B99" s="5" t="s">
        <v>1011</v>
      </c>
      <c r="C99" s="5" t="s">
        <v>703</v>
      </c>
      <c r="D99" s="69" t="s">
        <v>1012</v>
      </c>
      <c r="E99" s="20" t="s">
        <v>216</v>
      </c>
      <c r="F99" s="5"/>
      <c r="G99" s="100">
        <v>41654</v>
      </c>
      <c r="H99" s="5"/>
    </row>
    <row r="100" spans="1:8" ht="24.95" customHeight="1">
      <c r="A100" s="5" t="s">
        <v>543</v>
      </c>
      <c r="B100" s="5" t="s">
        <v>1013</v>
      </c>
      <c r="C100" s="5" t="s">
        <v>1006</v>
      </c>
      <c r="D100" s="69" t="s">
        <v>1014</v>
      </c>
      <c r="E100" s="20" t="s">
        <v>2089</v>
      </c>
      <c r="F100" s="5"/>
      <c r="G100" s="100">
        <v>41667</v>
      </c>
      <c r="H100" s="5"/>
    </row>
    <row r="101" spans="1:8" s="6" customFormat="1" ht="24.95" customHeight="1">
      <c r="A101" s="5" t="s">
        <v>543</v>
      </c>
      <c r="B101" s="69" t="s">
        <v>1017</v>
      </c>
      <c r="C101" s="5" t="s">
        <v>1018</v>
      </c>
      <c r="D101" s="5" t="s">
        <v>1019</v>
      </c>
      <c r="E101" s="5" t="s">
        <v>1020</v>
      </c>
      <c r="F101" s="5"/>
      <c r="G101" s="100">
        <v>41688</v>
      </c>
      <c r="H101" s="5"/>
    </row>
    <row r="102" spans="1:8" s="61" customFormat="1" ht="24.95" customHeight="1">
      <c r="A102" s="5" t="s">
        <v>543</v>
      </c>
      <c r="B102" s="69" t="s">
        <v>1021</v>
      </c>
      <c r="C102" s="5" t="s">
        <v>552</v>
      </c>
      <c r="D102" s="69" t="s">
        <v>1022</v>
      </c>
      <c r="E102" s="20" t="s">
        <v>1023</v>
      </c>
      <c r="F102" s="5"/>
      <c r="G102" s="100">
        <v>41688</v>
      </c>
      <c r="H102" s="5"/>
    </row>
    <row r="103" spans="1:8" ht="24.95" customHeight="1">
      <c r="A103" s="5" t="s">
        <v>543</v>
      </c>
      <c r="B103" s="69" t="s">
        <v>1063</v>
      </c>
      <c r="C103" s="5" t="s">
        <v>1064</v>
      </c>
      <c r="D103" s="5" t="s">
        <v>1065</v>
      </c>
      <c r="E103" s="5" t="s">
        <v>1066</v>
      </c>
      <c r="F103" s="5"/>
      <c r="G103" s="100">
        <v>41716</v>
      </c>
      <c r="H103" s="5"/>
    </row>
    <row r="104" spans="1:8" ht="24.95" customHeight="1">
      <c r="A104" s="5" t="s">
        <v>543</v>
      </c>
      <c r="B104" s="69" t="s">
        <v>1067</v>
      </c>
      <c r="C104" s="5" t="s">
        <v>1064</v>
      </c>
      <c r="D104" s="5" t="s">
        <v>1068</v>
      </c>
      <c r="E104" s="5" t="s">
        <v>1069</v>
      </c>
      <c r="F104" s="5"/>
      <c r="G104" s="100">
        <v>41716</v>
      </c>
      <c r="H104" s="5"/>
    </row>
    <row r="105" spans="1:8" ht="24.95" customHeight="1">
      <c r="A105" s="5" t="s">
        <v>543</v>
      </c>
      <c r="B105" s="69" t="s">
        <v>1073</v>
      </c>
      <c r="C105" s="5" t="s">
        <v>1074</v>
      </c>
      <c r="D105" s="69" t="s">
        <v>1075</v>
      </c>
      <c r="E105" s="20" t="s">
        <v>796</v>
      </c>
      <c r="F105" s="5"/>
      <c r="G105" s="100">
        <v>41757</v>
      </c>
      <c r="H105" s="5"/>
    </row>
    <row r="106" spans="1:8" ht="24.95" customHeight="1">
      <c r="A106" s="5" t="s">
        <v>543</v>
      </c>
      <c r="B106" s="5" t="s">
        <v>1132</v>
      </c>
      <c r="C106" s="5" t="s">
        <v>534</v>
      </c>
      <c r="D106" s="5" t="s">
        <v>1133</v>
      </c>
      <c r="E106" s="5" t="s">
        <v>1134</v>
      </c>
      <c r="F106" s="5"/>
      <c r="G106" s="100">
        <v>41814</v>
      </c>
      <c r="H106" s="5"/>
    </row>
    <row r="107" spans="1:8" ht="24.95" customHeight="1">
      <c r="A107" s="5" t="s">
        <v>543</v>
      </c>
      <c r="B107" s="5" t="s">
        <v>1135</v>
      </c>
      <c r="C107" s="5" t="s">
        <v>954</v>
      </c>
      <c r="D107" s="5" t="s">
        <v>1136</v>
      </c>
      <c r="E107" s="5" t="s">
        <v>1137</v>
      </c>
      <c r="F107" s="5"/>
      <c r="G107" s="100">
        <v>41815</v>
      </c>
      <c r="H107" s="5"/>
    </row>
    <row r="108" spans="1:8" ht="24.95" customHeight="1">
      <c r="A108" s="5" t="s">
        <v>543</v>
      </c>
      <c r="B108" s="69" t="s">
        <v>1165</v>
      </c>
      <c r="C108" s="5" t="s">
        <v>552</v>
      </c>
      <c r="D108" s="69" t="s">
        <v>1166</v>
      </c>
      <c r="E108" s="20" t="s">
        <v>216</v>
      </c>
      <c r="F108" s="5"/>
      <c r="G108" s="100">
        <v>41827</v>
      </c>
      <c r="H108" s="5"/>
    </row>
    <row r="109" spans="1:8" ht="24.95" customHeight="1">
      <c r="A109" s="5" t="s">
        <v>543</v>
      </c>
      <c r="B109" s="5" t="s">
        <v>1167</v>
      </c>
      <c r="C109" s="5" t="s">
        <v>531</v>
      </c>
      <c r="D109" s="5" t="s">
        <v>1168</v>
      </c>
      <c r="E109" s="5" t="s">
        <v>216</v>
      </c>
      <c r="F109" s="5"/>
      <c r="G109" s="100">
        <v>41827</v>
      </c>
      <c r="H109" s="5"/>
    </row>
    <row r="110" spans="1:8" ht="24.95" customHeight="1">
      <c r="A110" s="5" t="s">
        <v>543</v>
      </c>
      <c r="B110" s="20" t="s">
        <v>1219</v>
      </c>
      <c r="C110" s="20" t="s">
        <v>703</v>
      </c>
      <c r="D110" s="20" t="s">
        <v>1220</v>
      </c>
      <c r="E110" s="20" t="s">
        <v>216</v>
      </c>
      <c r="F110" s="20"/>
      <c r="G110" s="100">
        <v>41936</v>
      </c>
      <c r="H110" s="20"/>
    </row>
    <row r="111" spans="1:8" ht="24.95" customHeight="1">
      <c r="A111" s="5" t="s">
        <v>543</v>
      </c>
      <c r="B111" s="5" t="s">
        <v>1221</v>
      </c>
      <c r="C111" s="5" t="s">
        <v>703</v>
      </c>
      <c r="D111" s="69" t="s">
        <v>1222</v>
      </c>
      <c r="E111" s="20" t="s">
        <v>216</v>
      </c>
      <c r="F111" s="5"/>
      <c r="G111" s="100">
        <v>41936</v>
      </c>
      <c r="H111" s="5"/>
    </row>
    <row r="112" spans="1:8" s="61" customFormat="1" ht="24.95" customHeight="1">
      <c r="A112" s="5" t="s">
        <v>543</v>
      </c>
      <c r="B112" s="20" t="s">
        <v>1255</v>
      </c>
      <c r="C112" s="20" t="s">
        <v>534</v>
      </c>
      <c r="D112" s="20" t="s">
        <v>1256</v>
      </c>
      <c r="E112" s="20" t="s">
        <v>1257</v>
      </c>
      <c r="F112" s="20"/>
      <c r="G112" s="100">
        <v>41946</v>
      </c>
      <c r="H112" s="20"/>
    </row>
    <row r="113" spans="1:8" s="61" customFormat="1" ht="24.95" customHeight="1">
      <c r="A113" s="5" t="s">
        <v>543</v>
      </c>
      <c r="B113" s="5" t="s">
        <v>1265</v>
      </c>
      <c r="C113" s="5" t="s">
        <v>552</v>
      </c>
      <c r="D113" s="5" t="s">
        <v>1266</v>
      </c>
      <c r="E113" s="20" t="s">
        <v>216</v>
      </c>
      <c r="F113" s="5"/>
      <c r="G113" s="100">
        <v>41995</v>
      </c>
      <c r="H113" s="5"/>
    </row>
    <row r="114" spans="1:8" ht="24.95" customHeight="1">
      <c r="A114" s="5" t="s">
        <v>66</v>
      </c>
      <c r="B114" s="5" t="s">
        <v>1275</v>
      </c>
      <c r="C114" s="5" t="s">
        <v>703</v>
      </c>
      <c r="D114" s="5" t="s">
        <v>1276</v>
      </c>
      <c r="E114" s="5" t="s">
        <v>216</v>
      </c>
      <c r="F114" s="5"/>
      <c r="G114" s="100">
        <v>42024</v>
      </c>
      <c r="H114" s="5"/>
    </row>
    <row r="115" spans="1:8" s="61" customFormat="1" ht="24.95" customHeight="1">
      <c r="A115" s="5" t="s">
        <v>543</v>
      </c>
      <c r="B115" s="5" t="s">
        <v>1293</v>
      </c>
      <c r="C115" s="5" t="s">
        <v>1074</v>
      </c>
      <c r="D115" s="5" t="s">
        <v>1294</v>
      </c>
      <c r="E115" s="5" t="s">
        <v>1297</v>
      </c>
      <c r="F115" s="5"/>
      <c r="G115" s="100">
        <v>42047</v>
      </c>
      <c r="H115" s="5"/>
    </row>
    <row r="116" spans="1:8" s="61" customFormat="1" ht="24.95" customHeight="1">
      <c r="A116" s="5" t="s">
        <v>543</v>
      </c>
      <c r="B116" s="5" t="s">
        <v>1295</v>
      </c>
      <c r="C116" s="5" t="s">
        <v>1074</v>
      </c>
      <c r="D116" s="5" t="s">
        <v>1296</v>
      </c>
      <c r="E116" s="5" t="s">
        <v>1298</v>
      </c>
      <c r="F116" s="5"/>
      <c r="G116" s="100">
        <v>42047</v>
      </c>
      <c r="H116" s="5"/>
    </row>
    <row r="117" spans="1:8" ht="24.95" customHeight="1">
      <c r="A117" s="5" t="s">
        <v>66</v>
      </c>
      <c r="B117" s="5" t="s">
        <v>1383</v>
      </c>
      <c r="C117" s="5" t="s">
        <v>552</v>
      </c>
      <c r="D117" s="5" t="s">
        <v>1375</v>
      </c>
      <c r="E117" s="5" t="s">
        <v>1388</v>
      </c>
      <c r="F117" s="5"/>
      <c r="G117" s="100">
        <v>42194</v>
      </c>
      <c r="H117" s="5"/>
    </row>
    <row r="118" spans="1:8" ht="24.95" customHeight="1">
      <c r="A118" s="5" t="s">
        <v>66</v>
      </c>
      <c r="B118" s="5" t="s">
        <v>1385</v>
      </c>
      <c r="C118" s="5" t="s">
        <v>534</v>
      </c>
      <c r="D118" s="5" t="s">
        <v>1378</v>
      </c>
      <c r="E118" s="5" t="s">
        <v>1389</v>
      </c>
      <c r="F118" s="5"/>
      <c r="G118" s="100">
        <v>42212</v>
      </c>
      <c r="H118" s="5"/>
    </row>
    <row r="119" spans="1:8" ht="24.95" customHeight="1">
      <c r="A119" s="5" t="s">
        <v>66</v>
      </c>
      <c r="B119" s="5" t="s">
        <v>1438</v>
      </c>
      <c r="C119" s="5" t="s">
        <v>552</v>
      </c>
      <c r="D119" s="5" t="s">
        <v>1432</v>
      </c>
      <c r="E119" s="5" t="s">
        <v>1433</v>
      </c>
      <c r="F119" s="5"/>
      <c r="G119" s="100">
        <v>42299</v>
      </c>
      <c r="H119" s="5"/>
    </row>
    <row r="120" spans="1:8" ht="24.95" customHeight="1">
      <c r="A120" s="5" t="s">
        <v>66</v>
      </c>
      <c r="B120" s="5" t="s">
        <v>1440</v>
      </c>
      <c r="C120" s="5" t="s">
        <v>954</v>
      </c>
      <c r="D120" s="5" t="s">
        <v>1436</v>
      </c>
      <c r="E120" s="5" t="s">
        <v>1437</v>
      </c>
      <c r="F120" s="5"/>
      <c r="G120" s="100">
        <v>42299</v>
      </c>
      <c r="H120" s="5"/>
    </row>
    <row r="121" spans="1:8" ht="24.95" customHeight="1">
      <c r="A121" s="5" t="s">
        <v>66</v>
      </c>
      <c r="B121" s="5" t="s">
        <v>1439</v>
      </c>
      <c r="C121" s="5" t="s">
        <v>954</v>
      </c>
      <c r="D121" s="5" t="s">
        <v>1434</v>
      </c>
      <c r="E121" s="5" t="s">
        <v>1435</v>
      </c>
      <c r="F121" s="5"/>
      <c r="G121" s="100">
        <v>42299</v>
      </c>
      <c r="H121" s="5"/>
    </row>
    <row r="122" spans="1:8" s="11" customFormat="1" ht="24.95" customHeight="1">
      <c r="A122" s="5" t="s">
        <v>66</v>
      </c>
      <c r="B122" s="5" t="s">
        <v>1455</v>
      </c>
      <c r="C122" s="5" t="s">
        <v>531</v>
      </c>
      <c r="D122" s="5" t="s">
        <v>1456</v>
      </c>
      <c r="E122" s="5" t="s">
        <v>1457</v>
      </c>
      <c r="F122" s="5"/>
      <c r="G122" s="100">
        <v>42325</v>
      </c>
      <c r="H122" s="5"/>
    </row>
    <row r="123" spans="1:8" ht="24.95" customHeight="1">
      <c r="A123" s="5" t="s">
        <v>66</v>
      </c>
      <c r="B123" s="5" t="s">
        <v>1511</v>
      </c>
      <c r="C123" s="5" t="s">
        <v>1512</v>
      </c>
      <c r="D123" s="5" t="s">
        <v>1513</v>
      </c>
      <c r="E123" s="5" t="s">
        <v>1514</v>
      </c>
      <c r="F123" s="5"/>
      <c r="G123" s="100">
        <v>42380</v>
      </c>
      <c r="H123" s="5"/>
    </row>
    <row r="124" spans="1:8" ht="24.95" customHeight="1">
      <c r="A124" s="5" t="s">
        <v>66</v>
      </c>
      <c r="B124" s="5" t="s">
        <v>1515</v>
      </c>
      <c r="C124" s="5" t="s">
        <v>552</v>
      </c>
      <c r="D124" s="5" t="s">
        <v>1516</v>
      </c>
      <c r="E124" s="5" t="s">
        <v>1517</v>
      </c>
      <c r="F124" s="5"/>
      <c r="G124" s="100">
        <v>42384</v>
      </c>
      <c r="H124" s="5"/>
    </row>
    <row r="125" spans="1:8" ht="24.95" customHeight="1">
      <c r="A125" s="72" t="s">
        <v>66</v>
      </c>
      <c r="B125" s="72" t="s">
        <v>1544</v>
      </c>
      <c r="C125" s="72" t="s">
        <v>1545</v>
      </c>
      <c r="D125" s="72" t="s">
        <v>1546</v>
      </c>
      <c r="E125" s="72" t="s">
        <v>1547</v>
      </c>
      <c r="F125" s="5"/>
      <c r="G125" s="106">
        <v>42422</v>
      </c>
      <c r="H125" s="5"/>
    </row>
    <row r="126" spans="1:8" ht="24.95" customHeight="1">
      <c r="A126" s="72" t="s">
        <v>66</v>
      </c>
      <c r="B126" s="72" t="s">
        <v>1548</v>
      </c>
      <c r="C126" s="72" t="s">
        <v>1545</v>
      </c>
      <c r="D126" s="72" t="s">
        <v>1549</v>
      </c>
      <c r="E126" s="72" t="s">
        <v>1550</v>
      </c>
      <c r="F126" s="5"/>
      <c r="G126" s="106">
        <v>42429</v>
      </c>
      <c r="H126" s="5"/>
    </row>
    <row r="127" spans="1:8" ht="24.95" customHeight="1">
      <c r="A127" s="72" t="s">
        <v>66</v>
      </c>
      <c r="B127" s="72" t="s">
        <v>1551</v>
      </c>
      <c r="C127" s="72" t="s">
        <v>1545</v>
      </c>
      <c r="D127" s="72" t="s">
        <v>1552</v>
      </c>
      <c r="E127" s="72" t="s">
        <v>1550</v>
      </c>
      <c r="F127" s="5"/>
      <c r="G127" s="106">
        <v>42429</v>
      </c>
      <c r="H127" s="5"/>
    </row>
    <row r="128" spans="1:8" ht="24.95" customHeight="1">
      <c r="A128" s="77" t="s">
        <v>66</v>
      </c>
      <c r="B128" s="76" t="s">
        <v>1590</v>
      </c>
      <c r="C128" s="77" t="s">
        <v>534</v>
      </c>
      <c r="D128" s="77" t="s">
        <v>1591</v>
      </c>
      <c r="E128" s="77" t="s">
        <v>1592</v>
      </c>
      <c r="F128" s="77"/>
      <c r="G128" s="107">
        <v>42501</v>
      </c>
      <c r="H128" s="5"/>
    </row>
    <row r="129" spans="1:8" ht="24.95" customHeight="1">
      <c r="A129" s="77" t="s">
        <v>66</v>
      </c>
      <c r="B129" s="76" t="s">
        <v>1593</v>
      </c>
      <c r="C129" s="77" t="s">
        <v>1594</v>
      </c>
      <c r="D129" s="77" t="s">
        <v>1595</v>
      </c>
      <c r="E129" s="77" t="s">
        <v>1596</v>
      </c>
      <c r="F129" s="77"/>
      <c r="G129" s="107">
        <v>42516</v>
      </c>
      <c r="H129" s="5"/>
    </row>
    <row r="130" spans="1:8" ht="24.95" customHeight="1">
      <c r="A130" s="77" t="s">
        <v>66</v>
      </c>
      <c r="B130" s="76" t="s">
        <v>1597</v>
      </c>
      <c r="C130" s="77" t="s">
        <v>1594</v>
      </c>
      <c r="D130" s="77" t="s">
        <v>1598</v>
      </c>
      <c r="E130" s="77" t="s">
        <v>1596</v>
      </c>
      <c r="F130" s="77"/>
      <c r="G130" s="107">
        <v>42516</v>
      </c>
      <c r="H130" s="5"/>
    </row>
    <row r="131" spans="1:8" ht="24.95" customHeight="1">
      <c r="A131" s="77" t="s">
        <v>66</v>
      </c>
      <c r="B131" s="76" t="s">
        <v>1633</v>
      </c>
      <c r="C131" s="77" t="s">
        <v>90</v>
      </c>
      <c r="D131" s="77" t="s">
        <v>1631</v>
      </c>
      <c r="E131" s="77" t="s">
        <v>1632</v>
      </c>
      <c r="F131" s="77"/>
      <c r="G131" s="107">
        <v>42541</v>
      </c>
      <c r="H131" s="5"/>
    </row>
    <row r="132" spans="1:8" ht="24.95" customHeight="1">
      <c r="A132" s="77" t="s">
        <v>1627</v>
      </c>
      <c r="B132" s="13" t="s">
        <v>1628</v>
      </c>
      <c r="C132" s="78" t="s">
        <v>552</v>
      </c>
      <c r="D132" s="78" t="s">
        <v>1624</v>
      </c>
      <c r="E132" s="78" t="s">
        <v>796</v>
      </c>
      <c r="F132" s="13"/>
      <c r="G132" s="101">
        <v>42549</v>
      </c>
      <c r="H132" s="13"/>
    </row>
    <row r="133" spans="1:8" ht="24.95" customHeight="1">
      <c r="A133" s="77" t="s">
        <v>66</v>
      </c>
      <c r="B133" s="13" t="s">
        <v>1629</v>
      </c>
      <c r="C133" s="78" t="s">
        <v>552</v>
      </c>
      <c r="D133" s="78" t="s">
        <v>1622</v>
      </c>
      <c r="E133" s="78" t="s">
        <v>1625</v>
      </c>
      <c r="F133" s="13"/>
      <c r="G133" s="101">
        <v>42549</v>
      </c>
      <c r="H133" s="13"/>
    </row>
    <row r="134" spans="1:8" ht="24.95" customHeight="1">
      <c r="A134" s="77" t="s">
        <v>66</v>
      </c>
      <c r="B134" s="13" t="s">
        <v>1630</v>
      </c>
      <c r="C134" s="78" t="s">
        <v>1621</v>
      </c>
      <c r="D134" s="78" t="s">
        <v>1623</v>
      </c>
      <c r="E134" s="78" t="s">
        <v>1626</v>
      </c>
      <c r="F134" s="13"/>
      <c r="G134" s="101">
        <v>42550</v>
      </c>
      <c r="H134" s="13"/>
    </row>
    <row r="135" spans="1:8" ht="24.95" customHeight="1">
      <c r="A135" s="93" t="s">
        <v>66</v>
      </c>
      <c r="B135" s="5" t="s">
        <v>1647</v>
      </c>
      <c r="C135" s="93" t="s">
        <v>743</v>
      </c>
      <c r="D135" s="93" t="s">
        <v>1648</v>
      </c>
      <c r="E135" s="93" t="s">
        <v>1649</v>
      </c>
      <c r="F135" s="5"/>
      <c r="G135" s="94">
        <v>42604</v>
      </c>
      <c r="H135" s="5"/>
    </row>
    <row r="136" spans="1:8" ht="24.95" customHeight="1">
      <c r="A136" s="93" t="s">
        <v>66</v>
      </c>
      <c r="B136" s="5" t="s">
        <v>1650</v>
      </c>
      <c r="C136" s="93" t="s">
        <v>743</v>
      </c>
      <c r="D136" s="93" t="s">
        <v>1651</v>
      </c>
      <c r="E136" s="93" t="s">
        <v>1649</v>
      </c>
      <c r="F136" s="5"/>
      <c r="G136" s="94">
        <v>42604</v>
      </c>
      <c r="H136" s="5"/>
    </row>
    <row r="137" spans="1:8" ht="24.95" customHeight="1">
      <c r="A137" s="95" t="s">
        <v>1690</v>
      </c>
      <c r="B137" s="5" t="s">
        <v>1691</v>
      </c>
      <c r="C137" s="95" t="s">
        <v>90</v>
      </c>
      <c r="D137" s="95" t="s">
        <v>1692</v>
      </c>
      <c r="E137" s="95" t="s">
        <v>1693</v>
      </c>
      <c r="F137" s="5"/>
      <c r="G137" s="104">
        <v>42622</v>
      </c>
      <c r="H137" s="5"/>
    </row>
    <row r="138" spans="1:8" ht="24.95" customHeight="1">
      <c r="A138" s="95" t="s">
        <v>1690</v>
      </c>
      <c r="B138" s="5" t="s">
        <v>1694</v>
      </c>
      <c r="C138" s="95" t="s">
        <v>1695</v>
      </c>
      <c r="D138" s="95" t="s">
        <v>1696</v>
      </c>
      <c r="E138" s="95" t="s">
        <v>1697</v>
      </c>
      <c r="F138" s="5"/>
      <c r="G138" s="104">
        <v>42632</v>
      </c>
      <c r="H138" s="5"/>
    </row>
    <row r="139" spans="1:8" s="6" customFormat="1" ht="24.95" customHeight="1">
      <c r="A139" s="97" t="s">
        <v>66</v>
      </c>
      <c r="B139" s="5" t="s">
        <v>1748</v>
      </c>
      <c r="C139" s="97" t="s">
        <v>90</v>
      </c>
      <c r="D139" s="97" t="s">
        <v>1749</v>
      </c>
      <c r="E139" s="97" t="s">
        <v>1750</v>
      </c>
      <c r="F139" s="5"/>
      <c r="G139" s="105">
        <v>42699</v>
      </c>
      <c r="H139" s="5"/>
    </row>
    <row r="140" spans="1:8" s="6" customFormat="1" ht="24.95" customHeight="1">
      <c r="A140" s="97" t="s">
        <v>66</v>
      </c>
      <c r="B140" s="5" t="s">
        <v>1751</v>
      </c>
      <c r="C140" s="97" t="s">
        <v>90</v>
      </c>
      <c r="D140" s="97" t="s">
        <v>1752</v>
      </c>
      <c r="E140" s="97" t="s">
        <v>1753</v>
      </c>
      <c r="F140" s="5"/>
      <c r="G140" s="105">
        <v>42699</v>
      </c>
      <c r="H140" s="5"/>
    </row>
    <row r="141" spans="1:8" ht="24.95" customHeight="1">
      <c r="A141" s="127" t="s">
        <v>543</v>
      </c>
      <c r="B141" s="5" t="s">
        <v>1789</v>
      </c>
      <c r="C141" s="127" t="s">
        <v>90</v>
      </c>
      <c r="D141" s="127" t="s">
        <v>1790</v>
      </c>
      <c r="E141" s="127" t="s">
        <v>1791</v>
      </c>
      <c r="F141" s="5"/>
      <c r="G141" s="126">
        <v>42705</v>
      </c>
      <c r="H141" s="5"/>
    </row>
    <row r="142" spans="1:8" ht="24.95" customHeight="1">
      <c r="A142" s="128" t="s">
        <v>66</v>
      </c>
      <c r="B142" s="5" t="s">
        <v>1821</v>
      </c>
      <c r="C142" s="128" t="s">
        <v>954</v>
      </c>
      <c r="D142" s="128" t="s">
        <v>1807</v>
      </c>
      <c r="E142" s="128" t="s">
        <v>1808</v>
      </c>
      <c r="F142" s="5"/>
      <c r="G142" s="100">
        <v>42753</v>
      </c>
      <c r="H142" s="5"/>
    </row>
    <row r="143" spans="1:8" ht="24.95" customHeight="1">
      <c r="A143" s="128" t="s">
        <v>66</v>
      </c>
      <c r="B143" s="5" t="s">
        <v>1809</v>
      </c>
      <c r="C143" s="128" t="s">
        <v>954</v>
      </c>
      <c r="D143" s="128" t="s">
        <v>1810</v>
      </c>
      <c r="E143" s="128" t="s">
        <v>1808</v>
      </c>
      <c r="F143" s="5"/>
      <c r="G143" s="100">
        <v>42753</v>
      </c>
      <c r="H143" s="5"/>
    </row>
    <row r="144" spans="1:8" ht="24.95" customHeight="1">
      <c r="A144" s="128" t="s">
        <v>66</v>
      </c>
      <c r="B144" s="5" t="s">
        <v>1811</v>
      </c>
      <c r="C144" s="128" t="s">
        <v>1812</v>
      </c>
      <c r="D144" s="128" t="s">
        <v>1813</v>
      </c>
      <c r="E144" s="128" t="s">
        <v>1814</v>
      </c>
      <c r="F144" s="5"/>
      <c r="G144" s="100">
        <v>42753</v>
      </c>
      <c r="H144" s="5"/>
    </row>
    <row r="145" spans="1:8" ht="24.95" customHeight="1">
      <c r="A145" s="128" t="s">
        <v>66</v>
      </c>
      <c r="B145" s="5" t="s">
        <v>1815</v>
      </c>
      <c r="C145" s="128" t="s">
        <v>1812</v>
      </c>
      <c r="D145" s="128" t="s">
        <v>1816</v>
      </c>
      <c r="E145" s="128" t="s">
        <v>1817</v>
      </c>
      <c r="F145" s="5"/>
      <c r="G145" s="100">
        <v>42753</v>
      </c>
      <c r="H145" s="5"/>
    </row>
    <row r="146" spans="1:8" ht="24.95" customHeight="1">
      <c r="A146" s="129" t="s">
        <v>543</v>
      </c>
      <c r="B146" s="129" t="s">
        <v>1826</v>
      </c>
      <c r="C146" s="129" t="s">
        <v>552</v>
      </c>
      <c r="D146" s="129" t="s">
        <v>1827</v>
      </c>
      <c r="E146" s="129" t="s">
        <v>1828</v>
      </c>
      <c r="F146" s="23"/>
      <c r="G146" s="130">
        <v>42788</v>
      </c>
      <c r="H146" s="23"/>
    </row>
    <row r="147" spans="1:8" ht="24.95" customHeight="1">
      <c r="A147" s="142" t="s">
        <v>543</v>
      </c>
      <c r="B147" s="142" t="s">
        <v>1865</v>
      </c>
      <c r="C147" s="142" t="s">
        <v>90</v>
      </c>
      <c r="D147" s="142" t="s">
        <v>1864</v>
      </c>
      <c r="E147" s="142" t="s">
        <v>1828</v>
      </c>
      <c r="F147" s="13"/>
      <c r="G147" s="140">
        <v>42838</v>
      </c>
      <c r="H147" s="13"/>
    </row>
    <row r="148" spans="1:8" ht="24.95" customHeight="1">
      <c r="A148" s="145" t="s">
        <v>543</v>
      </c>
      <c r="B148" s="145" t="s">
        <v>1897</v>
      </c>
      <c r="C148" s="13" t="s">
        <v>1885</v>
      </c>
      <c r="D148" s="145" t="s">
        <v>1888</v>
      </c>
      <c r="E148" s="145" t="s">
        <v>1894</v>
      </c>
      <c r="F148" s="13"/>
      <c r="G148" s="143">
        <v>42871</v>
      </c>
      <c r="H148" s="13"/>
    </row>
    <row r="149" spans="1:8" ht="24.95" customHeight="1">
      <c r="A149" s="145" t="s">
        <v>543</v>
      </c>
      <c r="B149" s="145" t="s">
        <v>1898</v>
      </c>
      <c r="C149" s="13" t="s">
        <v>1885</v>
      </c>
      <c r="D149" s="145" t="s">
        <v>1889</v>
      </c>
      <c r="E149" s="145" t="s">
        <v>1894</v>
      </c>
      <c r="F149" s="13"/>
      <c r="G149" s="143">
        <v>42871</v>
      </c>
      <c r="H149" s="13"/>
    </row>
    <row r="150" spans="1:8" ht="24.95" customHeight="1">
      <c r="A150" s="145" t="s">
        <v>543</v>
      </c>
      <c r="B150" s="145" t="s">
        <v>1899</v>
      </c>
      <c r="C150" s="13" t="s">
        <v>1886</v>
      </c>
      <c r="D150" s="144" t="s">
        <v>1890</v>
      </c>
      <c r="E150" s="145" t="s">
        <v>1895</v>
      </c>
      <c r="F150" s="13"/>
      <c r="G150" s="143">
        <v>42885</v>
      </c>
      <c r="H150" s="13"/>
    </row>
    <row r="151" spans="1:8" ht="24.95" customHeight="1">
      <c r="A151" s="145" t="s">
        <v>543</v>
      </c>
      <c r="B151" s="145" t="s">
        <v>1900</v>
      </c>
      <c r="C151" s="13" t="s">
        <v>1886</v>
      </c>
      <c r="D151" s="144" t="s">
        <v>1891</v>
      </c>
      <c r="E151" s="145" t="s">
        <v>1895</v>
      </c>
      <c r="F151" s="13"/>
      <c r="G151" s="143">
        <v>42885</v>
      </c>
      <c r="H151" s="13"/>
    </row>
    <row r="152" spans="1:8" ht="24.95" customHeight="1">
      <c r="A152" s="145" t="s">
        <v>543</v>
      </c>
      <c r="B152" s="145" t="s">
        <v>1901</v>
      </c>
      <c r="C152" s="13" t="s">
        <v>1887</v>
      </c>
      <c r="D152" s="145" t="s">
        <v>1892</v>
      </c>
      <c r="E152" s="145" t="s">
        <v>1896</v>
      </c>
      <c r="F152" s="13"/>
      <c r="G152" s="143">
        <v>42893</v>
      </c>
      <c r="H152" s="13"/>
    </row>
    <row r="153" spans="1:8" ht="24.95" customHeight="1">
      <c r="A153" s="145" t="s">
        <v>543</v>
      </c>
      <c r="B153" s="145" t="s">
        <v>1902</v>
      </c>
      <c r="C153" s="13" t="s">
        <v>1887</v>
      </c>
      <c r="D153" s="145" t="s">
        <v>1893</v>
      </c>
      <c r="E153" s="145" t="s">
        <v>1896</v>
      </c>
      <c r="F153" s="13"/>
      <c r="G153" s="143">
        <v>42893</v>
      </c>
      <c r="H153" s="13"/>
    </row>
    <row r="154" spans="1:8" s="148" customFormat="1" ht="24.95" customHeight="1">
      <c r="A154" s="146" t="s">
        <v>543</v>
      </c>
      <c r="B154" s="146" t="s">
        <v>1912</v>
      </c>
      <c r="C154" s="146" t="s">
        <v>1913</v>
      </c>
      <c r="D154" s="147" t="s">
        <v>1914</v>
      </c>
      <c r="E154" s="146" t="s">
        <v>1915</v>
      </c>
      <c r="F154" s="5"/>
      <c r="G154" s="177">
        <v>42926</v>
      </c>
      <c r="H154" s="5"/>
    </row>
    <row r="155" spans="1:8" s="148" customFormat="1" ht="24.95" customHeight="1">
      <c r="A155" s="146" t="s">
        <v>543</v>
      </c>
      <c r="B155" s="146" t="s">
        <v>1916</v>
      </c>
      <c r="C155" s="146" t="s">
        <v>1917</v>
      </c>
      <c r="D155" s="146" t="s">
        <v>1918</v>
      </c>
      <c r="E155" s="146" t="s">
        <v>1919</v>
      </c>
      <c r="F155" s="5"/>
      <c r="G155" s="177">
        <v>42929</v>
      </c>
      <c r="H155" s="5"/>
    </row>
    <row r="156" spans="1:8" ht="24.95" customHeight="1">
      <c r="A156" s="149" t="s">
        <v>543</v>
      </c>
      <c r="B156" s="149" t="s">
        <v>1931</v>
      </c>
      <c r="C156" s="149" t="s">
        <v>552</v>
      </c>
      <c r="D156" s="149" t="s">
        <v>1932</v>
      </c>
      <c r="E156" s="150" t="s">
        <v>1915</v>
      </c>
      <c r="F156" s="5"/>
      <c r="G156" s="178">
        <v>42972</v>
      </c>
      <c r="H156" s="5"/>
    </row>
    <row r="157" spans="1:8" ht="24.95" customHeight="1">
      <c r="A157" s="149" t="s">
        <v>543</v>
      </c>
      <c r="B157" s="149" t="s">
        <v>1933</v>
      </c>
      <c r="C157" s="149" t="s">
        <v>552</v>
      </c>
      <c r="D157" s="149" t="s">
        <v>1934</v>
      </c>
      <c r="E157" s="150" t="s">
        <v>1935</v>
      </c>
      <c r="F157" s="5"/>
      <c r="G157" s="178">
        <v>42972</v>
      </c>
      <c r="H157" s="5"/>
    </row>
    <row r="158" spans="1:8" ht="24.95" customHeight="1">
      <c r="A158" s="149" t="s">
        <v>66</v>
      </c>
      <c r="B158" s="149" t="s">
        <v>1936</v>
      </c>
      <c r="C158" s="149" t="s">
        <v>1033</v>
      </c>
      <c r="D158" s="149" t="s">
        <v>1937</v>
      </c>
      <c r="E158" s="150" t="s">
        <v>1938</v>
      </c>
      <c r="F158" s="5"/>
      <c r="G158" s="178">
        <v>42993</v>
      </c>
      <c r="H158" s="5"/>
    </row>
    <row r="159" spans="1:8" s="162" customFormat="1" ht="24.95" customHeight="1">
      <c r="A159" s="164" t="s">
        <v>543</v>
      </c>
      <c r="B159" s="164" t="s">
        <v>1973</v>
      </c>
      <c r="C159" s="164" t="s">
        <v>552</v>
      </c>
      <c r="D159" s="164" t="s">
        <v>1974</v>
      </c>
      <c r="E159" s="165" t="s">
        <v>1935</v>
      </c>
      <c r="F159" s="166"/>
      <c r="G159" s="179">
        <v>43044</v>
      </c>
      <c r="H159" s="166"/>
    </row>
    <row r="160" spans="1:8" s="162" customFormat="1" ht="24.95" customHeight="1">
      <c r="A160" s="164" t="s">
        <v>543</v>
      </c>
      <c r="B160" s="164" t="s">
        <v>1975</v>
      </c>
      <c r="C160" s="164" t="s">
        <v>552</v>
      </c>
      <c r="D160" s="164" t="s">
        <v>1976</v>
      </c>
      <c r="E160" s="165" t="s">
        <v>1915</v>
      </c>
      <c r="F160" s="166"/>
      <c r="G160" s="179">
        <v>43044</v>
      </c>
      <c r="H160" s="166"/>
    </row>
    <row r="161" spans="1:8" s="162" customFormat="1" ht="24.95" customHeight="1">
      <c r="A161" s="164" t="s">
        <v>543</v>
      </c>
      <c r="B161" s="164" t="s">
        <v>1977</v>
      </c>
      <c r="C161" s="164" t="s">
        <v>1867</v>
      </c>
      <c r="D161" s="164" t="s">
        <v>1978</v>
      </c>
      <c r="E161" s="165" t="s">
        <v>1979</v>
      </c>
      <c r="F161" s="166"/>
      <c r="G161" s="179">
        <v>43044</v>
      </c>
      <c r="H161" s="166"/>
    </row>
    <row r="162" spans="1:8" s="162" customFormat="1" ht="24.95" customHeight="1">
      <c r="A162" s="164" t="s">
        <v>543</v>
      </c>
      <c r="B162" s="164" t="s">
        <v>1980</v>
      </c>
      <c r="C162" s="164" t="s">
        <v>1867</v>
      </c>
      <c r="D162" s="164" t="s">
        <v>1981</v>
      </c>
      <c r="E162" s="165" t="s">
        <v>1935</v>
      </c>
      <c r="F162" s="166"/>
      <c r="G162" s="179">
        <v>43044</v>
      </c>
      <c r="H162" s="166"/>
    </row>
    <row r="163" spans="1:8" s="162" customFormat="1" ht="24.95" customHeight="1">
      <c r="A163" s="164" t="s">
        <v>543</v>
      </c>
      <c r="B163" s="164" t="s">
        <v>1982</v>
      </c>
      <c r="C163" s="164" t="s">
        <v>1867</v>
      </c>
      <c r="D163" s="164" t="s">
        <v>1983</v>
      </c>
      <c r="E163" s="165" t="s">
        <v>1935</v>
      </c>
      <c r="F163" s="166"/>
      <c r="G163" s="179">
        <v>43044</v>
      </c>
      <c r="H163" s="166"/>
    </row>
    <row r="164" spans="1:8" s="162" customFormat="1" ht="24.95" customHeight="1">
      <c r="A164" s="164" t="s">
        <v>543</v>
      </c>
      <c r="B164" s="164" t="s">
        <v>1984</v>
      </c>
      <c r="C164" s="164" t="s">
        <v>1840</v>
      </c>
      <c r="D164" s="164" t="s">
        <v>1985</v>
      </c>
      <c r="E164" s="165" t="s">
        <v>1986</v>
      </c>
      <c r="F164" s="166"/>
      <c r="G164" s="179">
        <v>43046</v>
      </c>
      <c r="H164" s="166"/>
    </row>
    <row r="165" spans="1:8" s="162" customFormat="1" ht="24.95" customHeight="1">
      <c r="A165" s="164" t="s">
        <v>543</v>
      </c>
      <c r="B165" s="164" t="s">
        <v>1987</v>
      </c>
      <c r="C165" s="164" t="s">
        <v>1866</v>
      </c>
      <c r="D165" s="164" t="s">
        <v>1988</v>
      </c>
      <c r="E165" s="165" t="s">
        <v>1915</v>
      </c>
      <c r="F165" s="166"/>
      <c r="G165" s="179">
        <v>43046</v>
      </c>
      <c r="H165" s="166"/>
    </row>
    <row r="166" spans="1:8" s="162" customFormat="1" ht="24.95" customHeight="1">
      <c r="A166" s="164" t="s">
        <v>543</v>
      </c>
      <c r="B166" s="164" t="s">
        <v>1989</v>
      </c>
      <c r="C166" s="164" t="s">
        <v>1990</v>
      </c>
      <c r="D166" s="164" t="s">
        <v>1990</v>
      </c>
      <c r="E166" s="165" t="s">
        <v>1991</v>
      </c>
      <c r="F166" s="166"/>
      <c r="G166" s="179">
        <v>43068</v>
      </c>
      <c r="H166" s="166"/>
    </row>
    <row r="167" spans="1:8" ht="24.95" customHeight="1">
      <c r="A167" s="167" t="s">
        <v>543</v>
      </c>
      <c r="B167" s="167" t="s">
        <v>2001</v>
      </c>
      <c r="C167" s="167" t="s">
        <v>552</v>
      </c>
      <c r="D167" s="167" t="s">
        <v>2002</v>
      </c>
      <c r="E167" s="169" t="s">
        <v>1828</v>
      </c>
      <c r="F167" s="166"/>
      <c r="G167" s="168">
        <v>43073</v>
      </c>
      <c r="H167" s="166"/>
    </row>
    <row r="168" spans="1:8" ht="24.95" customHeight="1">
      <c r="A168" s="167" t="s">
        <v>543</v>
      </c>
      <c r="B168" s="167" t="s">
        <v>2003</v>
      </c>
      <c r="C168" s="167" t="s">
        <v>552</v>
      </c>
      <c r="D168" s="167" t="s">
        <v>2004</v>
      </c>
      <c r="E168" s="169" t="s">
        <v>1986</v>
      </c>
      <c r="F168" s="166"/>
      <c r="G168" s="168">
        <v>43091</v>
      </c>
      <c r="H168" s="166"/>
    </row>
    <row r="169" spans="1:8" ht="24.95" customHeight="1">
      <c r="A169" s="167" t="s">
        <v>543</v>
      </c>
      <c r="B169" s="167" t="s">
        <v>2005</v>
      </c>
      <c r="C169" s="167" t="s">
        <v>954</v>
      </c>
      <c r="D169" s="167" t="s">
        <v>2006</v>
      </c>
      <c r="E169" s="169" t="s">
        <v>2007</v>
      </c>
      <c r="F169" s="166"/>
      <c r="G169" s="168">
        <v>43095</v>
      </c>
      <c r="H169" s="166"/>
    </row>
    <row r="170" spans="1:8" ht="24.95" customHeight="1">
      <c r="A170" s="167" t="s">
        <v>66</v>
      </c>
      <c r="B170" s="167" t="s">
        <v>2026</v>
      </c>
      <c r="C170" s="167" t="s">
        <v>1512</v>
      </c>
      <c r="D170" s="167" t="s">
        <v>2027</v>
      </c>
      <c r="E170" s="169" t="s">
        <v>2028</v>
      </c>
      <c r="F170" s="166"/>
      <c r="G170" s="168">
        <v>43109</v>
      </c>
      <c r="H170" s="166"/>
    </row>
    <row r="171" spans="1:8" ht="24.95" customHeight="1">
      <c r="A171" s="167" t="s">
        <v>66</v>
      </c>
      <c r="B171" s="167" t="s">
        <v>2029</v>
      </c>
      <c r="C171" s="167" t="s">
        <v>2030</v>
      </c>
      <c r="D171" s="167" t="s">
        <v>2031</v>
      </c>
      <c r="E171" s="169" t="s">
        <v>2032</v>
      </c>
      <c r="F171" s="166"/>
      <c r="G171" s="168">
        <v>43130</v>
      </c>
      <c r="H171" s="166"/>
    </row>
    <row r="172" spans="1:8" ht="24.95" customHeight="1">
      <c r="A172" s="167" t="s">
        <v>66</v>
      </c>
      <c r="B172" s="167" t="s">
        <v>2033</v>
      </c>
      <c r="C172" s="167" t="s">
        <v>2030</v>
      </c>
      <c r="D172" s="167" t="s">
        <v>2034</v>
      </c>
      <c r="E172" s="169" t="s">
        <v>2035</v>
      </c>
      <c r="F172" s="166"/>
      <c r="G172" s="168">
        <v>43130</v>
      </c>
      <c r="H172" s="166"/>
    </row>
    <row r="173" spans="1:8" ht="24.95" customHeight="1">
      <c r="A173" s="163" t="s">
        <v>2044</v>
      </c>
      <c r="B173" s="163" t="s">
        <v>2045</v>
      </c>
      <c r="C173" s="163" t="s">
        <v>2046</v>
      </c>
      <c r="D173" s="163" t="s">
        <v>2047</v>
      </c>
      <c r="E173" s="175" t="s">
        <v>2090</v>
      </c>
      <c r="F173" s="163"/>
      <c r="G173" s="174">
        <v>43175</v>
      </c>
      <c r="H173" s="163"/>
    </row>
    <row r="174" spans="1:8" ht="24.95" customHeight="1">
      <c r="A174" s="163" t="s">
        <v>2044</v>
      </c>
      <c r="B174" s="163" t="s">
        <v>2048</v>
      </c>
      <c r="C174" s="176" t="s">
        <v>2055</v>
      </c>
      <c r="D174" s="163" t="s">
        <v>2049</v>
      </c>
      <c r="E174" s="175" t="s">
        <v>2050</v>
      </c>
      <c r="F174" s="163"/>
      <c r="G174" s="174">
        <v>43179</v>
      </c>
      <c r="H174" s="163"/>
    </row>
    <row r="175" spans="1:8" ht="24.95" customHeight="1">
      <c r="A175" s="163" t="s">
        <v>2051</v>
      </c>
      <c r="B175" s="163" t="s">
        <v>2052</v>
      </c>
      <c r="C175" s="176" t="s">
        <v>2055</v>
      </c>
      <c r="D175" s="163" t="s">
        <v>2053</v>
      </c>
      <c r="E175" s="175" t="s">
        <v>2054</v>
      </c>
      <c r="F175" s="163"/>
      <c r="G175" s="174">
        <v>43179</v>
      </c>
      <c r="H175" s="163"/>
    </row>
    <row r="176" spans="1:8" ht="24.95" customHeight="1">
      <c r="A176" s="5" t="s">
        <v>2044</v>
      </c>
      <c r="B176" s="183" t="s">
        <v>2078</v>
      </c>
      <c r="C176" s="183" t="s">
        <v>2122</v>
      </c>
      <c r="D176" s="183" t="s">
        <v>2077</v>
      </c>
      <c r="E176" s="183" t="s">
        <v>2079</v>
      </c>
      <c r="F176" s="5"/>
      <c r="G176" s="187">
        <v>43206</v>
      </c>
      <c r="H176" s="5"/>
    </row>
    <row r="177" spans="1:9" ht="24.95" customHeight="1">
      <c r="A177" s="5" t="s">
        <v>2044</v>
      </c>
      <c r="B177" s="183" t="s">
        <v>2121</v>
      </c>
      <c r="C177" s="183" t="s">
        <v>2126</v>
      </c>
      <c r="D177" s="23" t="s">
        <v>2119</v>
      </c>
      <c r="E177" s="23" t="s">
        <v>2120</v>
      </c>
      <c r="F177" s="23"/>
      <c r="G177" s="112">
        <v>43230</v>
      </c>
      <c r="H177" s="23"/>
    </row>
    <row r="178" spans="1:9" ht="24.95" customHeight="1">
      <c r="A178" s="163" t="s">
        <v>2044</v>
      </c>
      <c r="B178" s="180" t="s">
        <v>2132</v>
      </c>
      <c r="C178" s="175" t="s">
        <v>2135</v>
      </c>
      <c r="D178" s="175" t="s">
        <v>2136</v>
      </c>
      <c r="E178" s="175" t="s">
        <v>2139</v>
      </c>
      <c r="F178" s="192"/>
      <c r="G178" s="193">
        <v>43263</v>
      </c>
      <c r="H178" s="192"/>
    </row>
    <row r="179" spans="1:9" ht="24.95" customHeight="1">
      <c r="A179" s="163" t="s">
        <v>2044</v>
      </c>
      <c r="B179" s="180" t="s">
        <v>2133</v>
      </c>
      <c r="C179" s="175" t="s">
        <v>1840</v>
      </c>
      <c r="D179" s="175" t="s">
        <v>2137</v>
      </c>
      <c r="E179" s="175" t="s">
        <v>2140</v>
      </c>
      <c r="F179" s="192"/>
      <c r="G179" s="193">
        <v>43265</v>
      </c>
      <c r="H179" s="192"/>
    </row>
    <row r="180" spans="1:9" ht="24.95" customHeight="1">
      <c r="A180" s="163" t="s">
        <v>2044</v>
      </c>
      <c r="B180" s="180" t="s">
        <v>2134</v>
      </c>
      <c r="C180" s="175" t="s">
        <v>552</v>
      </c>
      <c r="D180" s="175" t="s">
        <v>2138</v>
      </c>
      <c r="E180" s="175" t="s">
        <v>2141</v>
      </c>
      <c r="F180" s="192"/>
      <c r="G180" s="193">
        <v>43271</v>
      </c>
      <c r="H180" s="192"/>
    </row>
    <row r="181" spans="1:9" ht="24.95" customHeight="1">
      <c r="A181" s="163" t="s">
        <v>2044</v>
      </c>
      <c r="B181" s="180" t="s">
        <v>2149</v>
      </c>
      <c r="C181" s="175" t="s">
        <v>1866</v>
      </c>
      <c r="D181" s="175" t="s">
        <v>2147</v>
      </c>
      <c r="E181" s="175" t="s">
        <v>2148</v>
      </c>
      <c r="F181" s="192"/>
      <c r="G181" s="193">
        <v>43307</v>
      </c>
      <c r="H181" s="192"/>
      <c r="I181" s="200"/>
    </row>
    <row r="182" spans="1:9" ht="24.95" customHeight="1">
      <c r="A182" s="163" t="s">
        <v>2044</v>
      </c>
      <c r="B182" s="202" t="s">
        <v>2186</v>
      </c>
      <c r="C182" s="175" t="s">
        <v>2187</v>
      </c>
      <c r="D182" s="175" t="s">
        <v>2188</v>
      </c>
      <c r="E182" s="175" t="s">
        <v>2189</v>
      </c>
      <c r="F182" s="192"/>
      <c r="G182" s="193">
        <v>43333</v>
      </c>
      <c r="H182" s="192"/>
    </row>
    <row r="183" spans="1:9" ht="24.95" customHeight="1">
      <c r="A183" s="5" t="s">
        <v>2044</v>
      </c>
      <c r="B183" s="208" t="s">
        <v>2243</v>
      </c>
      <c r="C183" s="23" t="s">
        <v>2135</v>
      </c>
      <c r="D183" s="23" t="s">
        <v>2245</v>
      </c>
      <c r="E183" s="23" t="s">
        <v>2247</v>
      </c>
      <c r="F183" s="190"/>
      <c r="G183" s="112">
        <v>43451</v>
      </c>
      <c r="H183" s="190"/>
    </row>
    <row r="184" spans="1:9" ht="24.95" customHeight="1">
      <c r="A184" s="5" t="s">
        <v>2044</v>
      </c>
      <c r="B184" s="208" t="s">
        <v>2244</v>
      </c>
      <c r="C184" s="23" t="s">
        <v>1866</v>
      </c>
      <c r="D184" s="23" t="s">
        <v>2246</v>
      </c>
      <c r="E184" s="23" t="s">
        <v>2248</v>
      </c>
      <c r="F184" s="190"/>
      <c r="G184" s="112">
        <v>43453</v>
      </c>
      <c r="H184" s="190"/>
    </row>
    <row r="185" spans="1:9" ht="24.95" customHeight="1">
      <c r="A185" s="5" t="s">
        <v>2044</v>
      </c>
      <c r="B185" s="208" t="s">
        <v>2255</v>
      </c>
      <c r="C185" s="23" t="s">
        <v>1866</v>
      </c>
      <c r="D185" s="23" t="s">
        <v>2253</v>
      </c>
      <c r="E185" s="23" t="s">
        <v>2254</v>
      </c>
      <c r="F185" s="190"/>
      <c r="G185" s="112">
        <v>43476</v>
      </c>
      <c r="H185" s="190"/>
    </row>
    <row r="186" spans="1:9" ht="24.95" customHeight="1">
      <c r="A186" s="5" t="s">
        <v>2044</v>
      </c>
      <c r="B186" s="208" t="s">
        <v>2267</v>
      </c>
      <c r="C186" s="23" t="s">
        <v>2268</v>
      </c>
      <c r="D186" s="23" t="s">
        <v>2269</v>
      </c>
      <c r="E186" s="23" t="s">
        <v>2270</v>
      </c>
      <c r="F186" s="190"/>
      <c r="G186" s="112">
        <v>43521</v>
      </c>
      <c r="H186" s="190"/>
    </row>
    <row r="187" spans="1:9" ht="24.95" customHeight="1">
      <c r="A187" s="5" t="s">
        <v>2044</v>
      </c>
      <c r="B187" s="208" t="s">
        <v>2276</v>
      </c>
      <c r="C187" s="23" t="s">
        <v>1512</v>
      </c>
      <c r="D187" s="23" t="s">
        <v>2278</v>
      </c>
      <c r="E187" s="23" t="s">
        <v>2280</v>
      </c>
      <c r="F187" s="190"/>
      <c r="G187" s="112">
        <v>43544</v>
      </c>
      <c r="H187" s="190"/>
    </row>
    <row r="188" spans="1:9" ht="24.95" customHeight="1">
      <c r="A188" s="5" t="s">
        <v>2044</v>
      </c>
      <c r="B188" s="208" t="s">
        <v>2277</v>
      </c>
      <c r="C188" s="23" t="s">
        <v>1512</v>
      </c>
      <c r="D188" s="23" t="s">
        <v>2279</v>
      </c>
      <c r="E188" s="23" t="s">
        <v>2281</v>
      </c>
      <c r="F188" s="190"/>
      <c r="G188" s="112">
        <v>43544</v>
      </c>
      <c r="H188" s="190"/>
    </row>
    <row r="189" spans="1:9" ht="24.95" customHeight="1">
      <c r="A189" s="5" t="s">
        <v>2044</v>
      </c>
      <c r="B189" s="208" t="s">
        <v>2291</v>
      </c>
      <c r="C189" s="23" t="s">
        <v>2285</v>
      </c>
      <c r="D189" s="23" t="s">
        <v>2287</v>
      </c>
      <c r="E189" s="23" t="s">
        <v>2292</v>
      </c>
      <c r="F189" s="190"/>
      <c r="G189" s="112" t="s">
        <v>2289</v>
      </c>
      <c r="H189" s="190"/>
    </row>
    <row r="190" spans="1:9" ht="24.95" customHeight="1">
      <c r="A190" s="5" t="s">
        <v>2044</v>
      </c>
      <c r="B190" s="208" t="s">
        <v>2293</v>
      </c>
      <c r="C190" s="23" t="s">
        <v>2286</v>
      </c>
      <c r="D190" s="23" t="s">
        <v>2288</v>
      </c>
      <c r="E190" s="23" t="s">
        <v>2294</v>
      </c>
      <c r="F190" s="190"/>
      <c r="G190" s="112" t="s">
        <v>2290</v>
      </c>
      <c r="H190" s="190"/>
    </row>
    <row r="191" spans="1:9" ht="24.95" customHeight="1">
      <c r="A191" s="5" t="s">
        <v>2044</v>
      </c>
      <c r="B191" s="208" t="s">
        <v>2319</v>
      </c>
      <c r="C191" s="23" t="s">
        <v>743</v>
      </c>
      <c r="D191" s="23" t="s">
        <v>744</v>
      </c>
      <c r="E191" s="23" t="s">
        <v>2320</v>
      </c>
      <c r="F191" s="190"/>
      <c r="G191" s="112">
        <v>43594</v>
      </c>
      <c r="H191" s="190"/>
    </row>
    <row r="192" spans="1:9" ht="24.95" customHeight="1">
      <c r="A192" s="213" t="s">
        <v>543</v>
      </c>
      <c r="B192" s="213" t="s">
        <v>2326</v>
      </c>
      <c r="C192" s="213" t="s">
        <v>2327</v>
      </c>
      <c r="D192" s="213" t="s">
        <v>2328</v>
      </c>
      <c r="E192" s="213" t="s">
        <v>2329</v>
      </c>
      <c r="F192" s="190"/>
      <c r="G192" s="214" t="s">
        <v>2330</v>
      </c>
      <c r="H192" s="190"/>
    </row>
    <row r="193" spans="1:8" ht="24.95" customHeight="1">
      <c r="A193" s="213" t="s">
        <v>543</v>
      </c>
      <c r="B193" s="213" t="s">
        <v>2331</v>
      </c>
      <c r="C193" s="213" t="s">
        <v>2332</v>
      </c>
      <c r="D193" s="213" t="s">
        <v>2333</v>
      </c>
      <c r="E193" s="213" t="s">
        <v>2334</v>
      </c>
      <c r="F193" s="190"/>
      <c r="G193" s="214" t="s">
        <v>2330</v>
      </c>
      <c r="H193" s="190"/>
    </row>
    <row r="194" spans="1:8" ht="24.95" customHeight="1">
      <c r="A194" s="213" t="s">
        <v>543</v>
      </c>
      <c r="B194" s="217" t="s">
        <v>2381</v>
      </c>
      <c r="C194" s="217" t="s">
        <v>1917</v>
      </c>
      <c r="D194" s="217" t="s">
        <v>2390</v>
      </c>
      <c r="E194" s="217" t="s">
        <v>216</v>
      </c>
      <c r="F194" s="190"/>
      <c r="G194" s="216" t="s">
        <v>2377</v>
      </c>
      <c r="H194" s="190"/>
    </row>
    <row r="195" spans="1:8" ht="24.95" customHeight="1">
      <c r="A195" s="213" t="s">
        <v>543</v>
      </c>
      <c r="B195" s="217" t="s">
        <v>2382</v>
      </c>
      <c r="C195" s="217" t="s">
        <v>2383</v>
      </c>
      <c r="D195" s="217" t="s">
        <v>2391</v>
      </c>
      <c r="E195" s="217" t="s">
        <v>216</v>
      </c>
      <c r="F195" s="190"/>
      <c r="G195" s="216" t="s">
        <v>2377</v>
      </c>
      <c r="H195" s="190"/>
    </row>
    <row r="196" spans="1:8" ht="24.95" customHeight="1">
      <c r="A196" s="213" t="s">
        <v>543</v>
      </c>
      <c r="B196" s="217" t="s">
        <v>2384</v>
      </c>
      <c r="C196" s="217" t="s">
        <v>2385</v>
      </c>
      <c r="D196" s="217" t="s">
        <v>2392</v>
      </c>
      <c r="E196" s="217" t="s">
        <v>216</v>
      </c>
      <c r="F196" s="190"/>
      <c r="G196" s="216" t="s">
        <v>2377</v>
      </c>
      <c r="H196" s="190"/>
    </row>
    <row r="197" spans="1:8" ht="24.95" customHeight="1">
      <c r="A197" s="213" t="s">
        <v>543</v>
      </c>
      <c r="B197" s="217" t="s">
        <v>2386</v>
      </c>
      <c r="C197" s="217" t="s">
        <v>1917</v>
      </c>
      <c r="D197" s="217" t="s">
        <v>2393</v>
      </c>
      <c r="E197" s="217" t="s">
        <v>2394</v>
      </c>
      <c r="F197" s="190"/>
      <c r="G197" s="216" t="s">
        <v>2379</v>
      </c>
      <c r="H197" s="190"/>
    </row>
    <row r="198" spans="1:8" ht="24.95" customHeight="1">
      <c r="A198" s="213" t="s">
        <v>543</v>
      </c>
      <c r="B198" s="217" t="s">
        <v>2387</v>
      </c>
      <c r="C198" s="217" t="s">
        <v>2388</v>
      </c>
      <c r="D198" s="217" t="s">
        <v>2395</v>
      </c>
      <c r="E198" s="217" t="s">
        <v>2396</v>
      </c>
      <c r="F198" s="190"/>
      <c r="G198" s="216" t="s">
        <v>2399</v>
      </c>
      <c r="H198" s="190"/>
    </row>
    <row r="199" spans="1:8" ht="24.95" customHeight="1">
      <c r="A199" s="213" t="s">
        <v>543</v>
      </c>
      <c r="B199" s="217" t="s">
        <v>2389</v>
      </c>
      <c r="C199" s="217" t="s">
        <v>2388</v>
      </c>
      <c r="D199" s="217" t="s">
        <v>2397</v>
      </c>
      <c r="E199" s="217" t="s">
        <v>2398</v>
      </c>
      <c r="F199" s="190"/>
      <c r="G199" s="216" t="s">
        <v>2399</v>
      </c>
      <c r="H199" s="190"/>
    </row>
    <row r="200" spans="1:8" ht="24.95" customHeight="1">
      <c r="A200" s="213" t="s">
        <v>543</v>
      </c>
      <c r="B200" s="213" t="s">
        <v>2435</v>
      </c>
      <c r="C200" s="213" t="s">
        <v>2385</v>
      </c>
      <c r="D200" s="213" t="s">
        <v>2436</v>
      </c>
      <c r="E200" s="213" t="s">
        <v>2437</v>
      </c>
      <c r="F200" s="190"/>
      <c r="G200" s="214" t="s">
        <v>2430</v>
      </c>
      <c r="H200" s="190"/>
    </row>
    <row r="201" spans="1:8" ht="24.95" customHeight="1">
      <c r="A201" s="213" t="s">
        <v>543</v>
      </c>
      <c r="B201" s="213" t="s">
        <v>2438</v>
      </c>
      <c r="C201" s="213" t="s">
        <v>2439</v>
      </c>
      <c r="D201" s="213" t="s">
        <v>2440</v>
      </c>
      <c r="E201" s="213" t="s">
        <v>2441</v>
      </c>
      <c r="F201" s="190"/>
      <c r="G201" s="214" t="s">
        <v>2430</v>
      </c>
      <c r="H201" s="190"/>
    </row>
    <row r="202" spans="1:8" ht="24.95" customHeight="1">
      <c r="A202" s="213" t="s">
        <v>543</v>
      </c>
      <c r="B202" s="213" t="s">
        <v>2442</v>
      </c>
      <c r="C202" s="213" t="s">
        <v>2135</v>
      </c>
      <c r="D202" s="213" t="s">
        <v>2443</v>
      </c>
      <c r="E202" s="213" t="s">
        <v>2444</v>
      </c>
      <c r="F202" s="190"/>
      <c r="G202" s="214" t="s">
        <v>2418</v>
      </c>
      <c r="H202" s="190"/>
    </row>
    <row r="203" spans="1:8" ht="24.95" customHeight="1">
      <c r="A203" s="213" t="s">
        <v>543</v>
      </c>
      <c r="B203" s="213" t="s">
        <v>2445</v>
      </c>
      <c r="C203" s="213" t="s">
        <v>1812</v>
      </c>
      <c r="D203" s="213" t="s">
        <v>2446</v>
      </c>
      <c r="E203" s="213" t="s">
        <v>2447</v>
      </c>
      <c r="F203" s="190"/>
      <c r="G203" s="214" t="s">
        <v>2418</v>
      </c>
      <c r="H203" s="190"/>
    </row>
    <row r="204" spans="1:8" ht="24.95" customHeight="1">
      <c r="A204" s="213" t="s">
        <v>543</v>
      </c>
      <c r="B204" s="213" t="s">
        <v>2448</v>
      </c>
      <c r="C204" s="213" t="s">
        <v>1812</v>
      </c>
      <c r="D204" s="213" t="s">
        <v>2449</v>
      </c>
      <c r="E204" s="213" t="s">
        <v>2450</v>
      </c>
      <c r="F204" s="190"/>
      <c r="G204" s="214" t="s">
        <v>2418</v>
      </c>
      <c r="H204" s="190"/>
    </row>
    <row r="205" spans="1:8" ht="24.95" customHeight="1">
      <c r="A205" s="213" t="s">
        <v>543</v>
      </c>
      <c r="B205" s="213" t="s">
        <v>2451</v>
      </c>
      <c r="C205" s="213" t="s">
        <v>1812</v>
      </c>
      <c r="D205" s="213" t="s">
        <v>2452</v>
      </c>
      <c r="E205" s="213" t="s">
        <v>2450</v>
      </c>
      <c r="F205" s="190"/>
      <c r="G205" s="214" t="s">
        <v>2418</v>
      </c>
      <c r="H205" s="190"/>
    </row>
    <row r="206" spans="1:8" ht="24.95" customHeight="1">
      <c r="A206" s="213" t="s">
        <v>543</v>
      </c>
      <c r="B206" s="213" t="s">
        <v>2465</v>
      </c>
      <c r="C206" s="213" t="s">
        <v>2466</v>
      </c>
      <c r="D206" s="213" t="s">
        <v>2467</v>
      </c>
      <c r="E206" s="213" t="s">
        <v>2468</v>
      </c>
      <c r="F206" s="190"/>
      <c r="G206" s="214" t="s">
        <v>2469</v>
      </c>
      <c r="H206" s="190"/>
    </row>
    <row r="207" spans="1:8" ht="24.95" customHeight="1">
      <c r="A207" s="213" t="s">
        <v>543</v>
      </c>
      <c r="B207" s="213" t="s">
        <v>2470</v>
      </c>
      <c r="C207" s="213" t="s">
        <v>2471</v>
      </c>
      <c r="D207" s="213" t="s">
        <v>2472</v>
      </c>
      <c r="E207" s="213" t="s">
        <v>2473</v>
      </c>
      <c r="F207" s="190"/>
      <c r="G207" s="214" t="s">
        <v>2469</v>
      </c>
      <c r="H207" s="190"/>
    </row>
    <row r="208" spans="1:8" ht="24.95" customHeight="1">
      <c r="A208" s="213" t="s">
        <v>543</v>
      </c>
      <c r="B208" s="213" t="s">
        <v>2474</v>
      </c>
      <c r="C208" s="213" t="s">
        <v>2475</v>
      </c>
      <c r="D208" s="213" t="s">
        <v>2476</v>
      </c>
      <c r="E208" s="213" t="s">
        <v>2477</v>
      </c>
      <c r="F208" s="190"/>
      <c r="G208" s="214" t="s">
        <v>2456</v>
      </c>
      <c r="H208" s="190"/>
    </row>
    <row r="209" spans="1:9" ht="24.95" customHeight="1">
      <c r="A209" s="213" t="s">
        <v>543</v>
      </c>
      <c r="B209" s="213" t="s">
        <v>2478</v>
      </c>
      <c r="C209" s="213" t="s">
        <v>2388</v>
      </c>
      <c r="D209" s="213" t="s">
        <v>2395</v>
      </c>
      <c r="E209" s="213" t="s">
        <v>2437</v>
      </c>
      <c r="F209" s="190"/>
      <c r="G209" s="214" t="s">
        <v>2456</v>
      </c>
      <c r="H209" s="190"/>
    </row>
    <row r="210" spans="1:9" ht="24.95" customHeight="1">
      <c r="A210" s="213" t="s">
        <v>543</v>
      </c>
      <c r="B210" s="213" t="s">
        <v>2479</v>
      </c>
      <c r="C210" s="213" t="s">
        <v>2385</v>
      </c>
      <c r="D210" s="213" t="s">
        <v>2480</v>
      </c>
      <c r="E210" s="213" t="s">
        <v>2481</v>
      </c>
      <c r="F210" s="190"/>
      <c r="G210" s="214" t="s">
        <v>2456</v>
      </c>
      <c r="H210" s="190"/>
    </row>
    <row r="211" spans="1:9" ht="24.95" customHeight="1">
      <c r="A211" s="213" t="s">
        <v>543</v>
      </c>
      <c r="B211" s="213" t="s">
        <v>2482</v>
      </c>
      <c r="C211" s="213" t="s">
        <v>2483</v>
      </c>
      <c r="D211" s="213" t="s">
        <v>2484</v>
      </c>
      <c r="E211" s="213" t="s">
        <v>2437</v>
      </c>
      <c r="F211" s="190"/>
      <c r="G211" s="214" t="s">
        <v>2456</v>
      </c>
      <c r="H211" s="190"/>
    </row>
    <row r="212" spans="1:9" ht="24.95" customHeight="1">
      <c r="A212" s="213" t="s">
        <v>543</v>
      </c>
      <c r="B212" s="213" t="s">
        <v>2485</v>
      </c>
      <c r="C212" s="213" t="s">
        <v>2388</v>
      </c>
      <c r="D212" s="213" t="s">
        <v>2486</v>
      </c>
      <c r="E212" s="213" t="s">
        <v>2487</v>
      </c>
      <c r="F212" s="190"/>
      <c r="G212" s="214" t="s">
        <v>2461</v>
      </c>
      <c r="H212" s="190"/>
    </row>
    <row r="213" spans="1:9" ht="24.95" customHeight="1">
      <c r="A213" s="250" t="s">
        <v>543</v>
      </c>
      <c r="B213" s="250" t="s">
        <v>2500</v>
      </c>
      <c r="C213" s="250" t="s">
        <v>2501</v>
      </c>
      <c r="D213" s="250" t="s">
        <v>2502</v>
      </c>
      <c r="E213" s="250" t="s">
        <v>2437</v>
      </c>
      <c r="F213" s="190"/>
      <c r="G213" s="251" t="s">
        <v>2503</v>
      </c>
      <c r="H213" s="190"/>
    </row>
    <row r="214" spans="1:9" ht="24.95" customHeight="1">
      <c r="A214" s="250" t="s">
        <v>543</v>
      </c>
      <c r="B214" s="250" t="s">
        <v>2504</v>
      </c>
      <c r="C214" s="250" t="s">
        <v>2505</v>
      </c>
      <c r="D214" s="250" t="s">
        <v>2506</v>
      </c>
      <c r="E214" s="250" t="s">
        <v>2507</v>
      </c>
      <c r="F214" s="190"/>
      <c r="G214" s="251" t="s">
        <v>2503</v>
      </c>
      <c r="H214" s="190"/>
    </row>
    <row r="215" spans="1:9" ht="24.95" customHeight="1">
      <c r="A215" s="250" t="s">
        <v>543</v>
      </c>
      <c r="B215" s="250" t="s">
        <v>2508</v>
      </c>
      <c r="C215" s="250" t="s">
        <v>2509</v>
      </c>
      <c r="D215" s="250" t="s">
        <v>2510</v>
      </c>
      <c r="E215" s="250" t="s">
        <v>2507</v>
      </c>
      <c r="F215" s="190"/>
      <c r="G215" s="251" t="s">
        <v>2503</v>
      </c>
      <c r="H215" s="190"/>
    </row>
    <row r="216" spans="1:9" ht="24.95" customHeight="1">
      <c r="A216" s="250" t="s">
        <v>543</v>
      </c>
      <c r="B216" s="250" t="s">
        <v>2511</v>
      </c>
      <c r="C216" s="250" t="s">
        <v>2512</v>
      </c>
      <c r="D216" s="250" t="s">
        <v>2513</v>
      </c>
      <c r="E216" s="250" t="s">
        <v>2514</v>
      </c>
      <c r="F216" s="190"/>
      <c r="G216" s="251" t="s">
        <v>2515</v>
      </c>
      <c r="H216" s="190"/>
    </row>
    <row r="217" spans="1:9" ht="24.95" customHeight="1">
      <c r="A217" s="250" t="s">
        <v>543</v>
      </c>
      <c r="B217" s="250" t="s">
        <v>2523</v>
      </c>
      <c r="C217" s="250" t="s">
        <v>2526</v>
      </c>
      <c r="D217" s="250" t="s">
        <v>2529</v>
      </c>
      <c r="E217" s="250" t="s">
        <v>2532</v>
      </c>
      <c r="F217" s="250"/>
      <c r="G217" s="251" t="s">
        <v>2534</v>
      </c>
      <c r="H217" s="250"/>
    </row>
    <row r="218" spans="1:9" ht="24.95" customHeight="1">
      <c r="A218" s="250" t="s">
        <v>543</v>
      </c>
      <c r="B218" s="250" t="s">
        <v>2524</v>
      </c>
      <c r="C218" s="250" t="s">
        <v>2527</v>
      </c>
      <c r="D218" s="250" t="s">
        <v>2530</v>
      </c>
      <c r="E218" s="250" t="s">
        <v>2533</v>
      </c>
      <c r="F218" s="250"/>
      <c r="G218" s="251" t="s">
        <v>2535</v>
      </c>
      <c r="H218" s="250"/>
    </row>
    <row r="219" spans="1:9" ht="24.95" customHeight="1">
      <c r="A219" s="250" t="s">
        <v>543</v>
      </c>
      <c r="B219" s="250" t="s">
        <v>2525</v>
      </c>
      <c r="C219" s="250" t="s">
        <v>2528</v>
      </c>
      <c r="D219" s="250" t="s">
        <v>2531</v>
      </c>
      <c r="E219" s="250" t="s">
        <v>216</v>
      </c>
      <c r="F219" s="250"/>
      <c r="G219" s="251" t="s">
        <v>2536</v>
      </c>
      <c r="H219" s="250"/>
    </row>
    <row r="220" spans="1:9" ht="24.95" customHeight="1">
      <c r="A220" s="250" t="s">
        <v>543</v>
      </c>
      <c r="B220" s="250" t="s">
        <v>2542</v>
      </c>
      <c r="C220" s="250" t="s">
        <v>2537</v>
      </c>
      <c r="D220" s="250" t="s">
        <v>2538</v>
      </c>
      <c r="E220" s="250" t="s">
        <v>2540</v>
      </c>
      <c r="F220" s="250"/>
      <c r="G220" s="251" t="s">
        <v>2535</v>
      </c>
      <c r="H220" s="250"/>
    </row>
    <row r="221" spans="1:9" ht="24.95" customHeight="1">
      <c r="A221" s="250" t="s">
        <v>543</v>
      </c>
      <c r="B221" s="250" t="s">
        <v>2543</v>
      </c>
      <c r="C221" s="250" t="s">
        <v>2541</v>
      </c>
      <c r="D221" s="250" t="s">
        <v>2591</v>
      </c>
      <c r="E221" s="250" t="s">
        <v>2590</v>
      </c>
      <c r="F221" s="250"/>
      <c r="G221" s="250" t="s">
        <v>2539</v>
      </c>
      <c r="H221" s="251"/>
      <c r="I221" s="250"/>
    </row>
    <row r="222" spans="1:9" ht="24.95" customHeight="1">
      <c r="A222" s="259" t="s">
        <v>543</v>
      </c>
      <c r="B222" s="259" t="s">
        <v>2583</v>
      </c>
      <c r="C222" s="260" t="s">
        <v>2577</v>
      </c>
      <c r="D222" s="264" t="s">
        <v>2592</v>
      </c>
      <c r="E222" s="264" t="s">
        <v>2597</v>
      </c>
      <c r="F222" s="259"/>
      <c r="G222" s="262">
        <v>43838</v>
      </c>
      <c r="H222" s="265"/>
      <c r="I222" s="263"/>
    </row>
    <row r="223" spans="1:9" ht="24.95" customHeight="1">
      <c r="A223" s="259" t="s">
        <v>543</v>
      </c>
      <c r="B223" s="259" t="s">
        <v>2584</v>
      </c>
      <c r="C223" s="260" t="s">
        <v>2577</v>
      </c>
      <c r="D223" s="264" t="s">
        <v>2593</v>
      </c>
      <c r="E223" s="264" t="s">
        <v>2597</v>
      </c>
      <c r="F223" s="261"/>
      <c r="G223" s="262">
        <v>43838</v>
      </c>
      <c r="H223" s="266"/>
    </row>
    <row r="224" spans="1:9" ht="24.95" customHeight="1">
      <c r="A224" s="259" t="s">
        <v>543</v>
      </c>
      <c r="B224" s="259" t="s">
        <v>2585</v>
      </c>
      <c r="C224" s="260" t="s">
        <v>2578</v>
      </c>
      <c r="D224" s="264" t="s">
        <v>2594</v>
      </c>
      <c r="E224" s="264" t="s">
        <v>216</v>
      </c>
      <c r="F224" s="261"/>
      <c r="G224" s="262">
        <v>43853</v>
      </c>
      <c r="H224" s="266"/>
    </row>
    <row r="225" spans="1:8" ht="24.95" customHeight="1">
      <c r="A225" s="259" t="s">
        <v>543</v>
      </c>
      <c r="B225" s="259" t="s">
        <v>2586</v>
      </c>
      <c r="C225" s="260" t="s">
        <v>2579</v>
      </c>
      <c r="D225" s="264" t="s">
        <v>1591</v>
      </c>
      <c r="E225" s="264" t="s">
        <v>216</v>
      </c>
      <c r="F225" s="261"/>
      <c r="G225" s="262">
        <v>43859</v>
      </c>
      <c r="H225" s="266"/>
    </row>
    <row r="226" spans="1:8" ht="24.95" customHeight="1">
      <c r="A226" s="259" t="s">
        <v>543</v>
      </c>
      <c r="B226" s="259" t="s">
        <v>2587</v>
      </c>
      <c r="C226" s="260" t="s">
        <v>2580</v>
      </c>
      <c r="D226" s="264" t="s">
        <v>2595</v>
      </c>
      <c r="E226" s="264" t="s">
        <v>216</v>
      </c>
      <c r="F226" s="261"/>
      <c r="G226" s="262">
        <v>43861</v>
      </c>
      <c r="H226" s="266"/>
    </row>
    <row r="227" spans="1:8" ht="24.95" customHeight="1">
      <c r="A227" s="259" t="s">
        <v>543</v>
      </c>
      <c r="B227" s="259" t="s">
        <v>2588</v>
      </c>
      <c r="C227" s="260" t="s">
        <v>2581</v>
      </c>
      <c r="D227" s="264" t="s">
        <v>2596</v>
      </c>
      <c r="E227" s="264" t="s">
        <v>216</v>
      </c>
      <c r="F227" s="261"/>
      <c r="G227" s="262">
        <v>43861</v>
      </c>
      <c r="H227" s="266"/>
    </row>
    <row r="228" spans="1:8" ht="24.95" customHeight="1">
      <c r="A228" s="259" t="s">
        <v>543</v>
      </c>
      <c r="B228" s="259" t="s">
        <v>2589</v>
      </c>
      <c r="C228" s="260" t="s">
        <v>2582</v>
      </c>
      <c r="D228" s="264" t="s">
        <v>2593</v>
      </c>
      <c r="E228" s="264" t="s">
        <v>2598</v>
      </c>
      <c r="F228" s="261"/>
      <c r="G228" s="262">
        <v>43861</v>
      </c>
      <c r="H228" s="266"/>
    </row>
  </sheetData>
  <phoneticPr fontId="2" type="noConversion"/>
  <conditionalFormatting sqref="L11:N12">
    <cfRule type="cellIs" dxfId="2" priority="1" stopIfTrue="1" operator="equal">
      <formula>"부적합"</formula>
    </cfRule>
    <cfRule type="cellIs" dxfId="1" priority="2" stopIfTrue="1" operator="equal">
      <formula>"반려"</formula>
    </cfRule>
    <cfRule type="cellIs" dxfId="0" priority="3" stopIfTrue="1" operator="equal">
      <formula>"면제"</formula>
    </cfRule>
  </conditionalFormatting>
  <dataValidations disablePrompts="1" count="1">
    <dataValidation type="list" allowBlank="1" showInputMessage="1" showErrorMessage="1" sqref="B11:B12 C44 C47">
      <formula1>INDIRECT(#REF!)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1" topLeftCell="A2" activePane="bottomLeft" state="frozen"/>
      <selection pane="bottomLeft" activeCell="D17" sqref="D17"/>
    </sheetView>
  </sheetViews>
  <sheetFormatPr defaultRowHeight="24.95" customHeight="1"/>
  <cols>
    <col min="1" max="1" width="20.44140625" style="38" bestFit="1" customWidth="1"/>
    <col min="2" max="2" width="13.21875" style="38" bestFit="1" customWidth="1"/>
    <col min="3" max="3" width="20.77734375" style="38" bestFit="1" customWidth="1"/>
    <col min="4" max="4" width="27.5546875" style="38" bestFit="1" customWidth="1"/>
    <col min="5" max="5" width="15.33203125" style="49" customWidth="1"/>
    <col min="6" max="6" width="8.6640625" style="38" customWidth="1"/>
    <col min="7" max="7" width="8.6640625" style="65" customWidth="1"/>
    <col min="8" max="8" width="8.6640625" style="38" customWidth="1"/>
    <col min="9" max="10" width="8.88671875" style="38"/>
    <col min="11" max="12" width="16.21875" style="38" bestFit="1" customWidth="1"/>
    <col min="13" max="14" width="8.88671875" style="38"/>
    <col min="15" max="15" width="6.6640625" style="38" bestFit="1" customWidth="1"/>
    <col min="16" max="16" width="9.33203125" style="38" bestFit="1" customWidth="1"/>
    <col min="17" max="16384" width="8.88671875" style="38"/>
  </cols>
  <sheetData>
    <row r="1" spans="1:8" ht="24.95" customHeight="1">
      <c r="A1" s="7" t="s">
        <v>1774</v>
      </c>
      <c r="B1" s="8" t="s">
        <v>1775</v>
      </c>
      <c r="C1" s="7" t="s">
        <v>1776</v>
      </c>
      <c r="D1" s="7" t="s">
        <v>1777</v>
      </c>
      <c r="E1" s="9" t="s">
        <v>1778</v>
      </c>
      <c r="F1" s="8" t="s">
        <v>1779</v>
      </c>
      <c r="G1" s="64" t="s">
        <v>1788</v>
      </c>
      <c r="H1" s="10" t="s">
        <v>1780</v>
      </c>
    </row>
    <row r="2" spans="1:8" ht="24.95" customHeight="1">
      <c r="A2" s="5" t="s">
        <v>1070</v>
      </c>
      <c r="B2" s="68" t="s">
        <v>1071</v>
      </c>
      <c r="C2" s="5" t="s">
        <v>1064</v>
      </c>
      <c r="D2" s="68" t="s">
        <v>1072</v>
      </c>
      <c r="E2" s="5" t="s">
        <v>1290</v>
      </c>
      <c r="F2" s="5"/>
      <c r="G2" s="100">
        <v>41716</v>
      </c>
      <c r="H2" s="5"/>
    </row>
    <row r="3" spans="1:8" s="61" customFormat="1" ht="24.95" customHeight="1">
      <c r="A3" s="5" t="s">
        <v>1070</v>
      </c>
      <c r="B3" s="5" t="s">
        <v>1288</v>
      </c>
      <c r="C3" s="5" t="s">
        <v>1074</v>
      </c>
      <c r="D3" s="5" t="s">
        <v>1289</v>
      </c>
      <c r="E3" s="5" t="s">
        <v>1290</v>
      </c>
      <c r="F3" s="5"/>
      <c r="G3" s="100">
        <v>42047</v>
      </c>
      <c r="H3" s="5"/>
    </row>
    <row r="4" spans="1:8" s="61" customFormat="1" ht="24.95" customHeight="1">
      <c r="A4" s="5" t="s">
        <v>1070</v>
      </c>
      <c r="B4" s="5" t="s">
        <v>1291</v>
      </c>
      <c r="C4" s="5" t="s">
        <v>1074</v>
      </c>
      <c r="D4" s="5" t="s">
        <v>1292</v>
      </c>
      <c r="E4" s="5" t="s">
        <v>1290</v>
      </c>
      <c r="F4" s="5"/>
      <c r="G4" s="100">
        <v>42047</v>
      </c>
      <c r="H4" s="5"/>
    </row>
    <row r="5" spans="1:8" s="6" customFormat="1" ht="24.75" customHeight="1">
      <c r="A5" s="5" t="s">
        <v>1070</v>
      </c>
      <c r="B5" s="5" t="s">
        <v>2123</v>
      </c>
      <c r="C5" s="5" t="s">
        <v>2126</v>
      </c>
      <c r="D5" s="5" t="s">
        <v>2124</v>
      </c>
      <c r="E5" s="23" t="s">
        <v>2125</v>
      </c>
      <c r="F5" s="5"/>
      <c r="G5" s="100">
        <v>43230</v>
      </c>
      <c r="H5" s="5"/>
    </row>
    <row r="6" spans="1:8" s="6" customFormat="1" ht="24.95" customHeight="1">
      <c r="A6" s="5" t="s">
        <v>1070</v>
      </c>
      <c r="B6" s="5" t="s">
        <v>2232</v>
      </c>
      <c r="C6" s="5" t="s">
        <v>2228</v>
      </c>
      <c r="D6" s="5" t="s">
        <v>2229</v>
      </c>
      <c r="E6" s="210" t="s">
        <v>2225</v>
      </c>
      <c r="F6" s="5"/>
      <c r="G6" s="100">
        <v>43412</v>
      </c>
      <c r="H6" s="5"/>
    </row>
    <row r="7" spans="1:8" s="6" customFormat="1" ht="24.95" customHeight="1">
      <c r="A7" s="5" t="s">
        <v>1070</v>
      </c>
      <c r="B7" s="5" t="s">
        <v>2233</v>
      </c>
      <c r="C7" s="5" t="s">
        <v>2126</v>
      </c>
      <c r="D7" s="211" t="s">
        <v>2230</v>
      </c>
      <c r="E7" s="16" t="s">
        <v>2226</v>
      </c>
      <c r="F7" s="5"/>
      <c r="G7" s="100">
        <v>43417</v>
      </c>
      <c r="H7" s="5"/>
    </row>
    <row r="8" spans="1:8" s="6" customFormat="1" ht="24.95" customHeight="1">
      <c r="A8" s="5" t="s">
        <v>1070</v>
      </c>
      <c r="B8" s="5" t="s">
        <v>2234</v>
      </c>
      <c r="C8" s="5" t="s">
        <v>2126</v>
      </c>
      <c r="D8" s="211" t="s">
        <v>2231</v>
      </c>
      <c r="E8" s="16" t="s">
        <v>2227</v>
      </c>
      <c r="F8" s="5"/>
      <c r="G8" s="100">
        <v>43417</v>
      </c>
      <c r="H8" s="5"/>
    </row>
    <row r="9" spans="1:8" s="6" customFormat="1" ht="24.95" customHeight="1">
      <c r="A9" s="5" t="s">
        <v>1070</v>
      </c>
      <c r="B9" s="5" t="s">
        <v>2284</v>
      </c>
      <c r="C9" s="5" t="s">
        <v>1064</v>
      </c>
      <c r="D9" s="211" t="s">
        <v>2282</v>
      </c>
      <c r="E9" s="16" t="s">
        <v>2283</v>
      </c>
      <c r="F9" s="5"/>
      <c r="G9" s="100">
        <v>43539</v>
      </c>
      <c r="H9" s="5"/>
    </row>
    <row r="10" spans="1:8" s="6" customFormat="1" ht="24.95" customHeight="1">
      <c r="G10" s="113"/>
    </row>
    <row r="11" spans="1:8" s="6" customFormat="1" ht="24.95" customHeight="1">
      <c r="G11" s="113"/>
    </row>
    <row r="12" spans="1:8" ht="24.95" customHeight="1">
      <c r="E12" s="38"/>
    </row>
    <row r="13" spans="1:8" ht="24.95" customHeight="1">
      <c r="E13" s="38"/>
    </row>
    <row r="14" spans="1:8" s="6" customFormat="1" ht="24.95" customHeight="1">
      <c r="G14" s="113"/>
    </row>
    <row r="15" spans="1:8" s="61" customFormat="1" ht="24.95" customHeight="1">
      <c r="G15" s="114"/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pane ySplit="1" topLeftCell="A11" activePane="bottomLeft" state="frozen"/>
      <selection pane="bottomLeft" activeCell="C18" sqref="C18"/>
    </sheetView>
  </sheetViews>
  <sheetFormatPr defaultRowHeight="24.95" customHeight="1"/>
  <cols>
    <col min="1" max="1" width="22.6640625" style="1" bestFit="1" customWidth="1"/>
    <col min="2" max="2" width="13.21875" style="1" bestFit="1" customWidth="1"/>
    <col min="3" max="3" width="21" style="1" customWidth="1"/>
    <col min="4" max="4" width="20.44140625" style="1" customWidth="1"/>
    <col min="5" max="5" width="18.5546875" style="3" bestFit="1" customWidth="1"/>
    <col min="6" max="6" width="8.6640625" style="3" customWidth="1"/>
    <col min="7" max="7" width="9.44140625" style="66" bestFit="1" customWidth="1"/>
    <col min="8" max="8" width="8.6640625" style="1" customWidth="1"/>
    <col min="9" max="10" width="8.88671875" style="1"/>
    <col min="11" max="12" width="16.21875" style="1" bestFit="1" customWidth="1"/>
    <col min="13" max="15" width="8.88671875" style="1"/>
    <col min="16" max="16" width="9.33203125" style="1" bestFit="1" customWidth="1"/>
    <col min="17" max="16384" width="8.88671875" style="1"/>
  </cols>
  <sheetData>
    <row r="1" spans="1:12" ht="24.95" customHeight="1">
      <c r="A1" s="7" t="s">
        <v>1774</v>
      </c>
      <c r="B1" s="8" t="s">
        <v>1775</v>
      </c>
      <c r="C1" s="7" t="s">
        <v>1776</v>
      </c>
      <c r="D1" s="7" t="s">
        <v>1777</v>
      </c>
      <c r="E1" s="9" t="s">
        <v>1778</v>
      </c>
      <c r="F1" s="8" t="s">
        <v>2085</v>
      </c>
      <c r="G1" s="64" t="s">
        <v>1788</v>
      </c>
      <c r="H1" s="10" t="s">
        <v>1780</v>
      </c>
    </row>
    <row r="2" spans="1:12" ht="24.95" customHeight="1">
      <c r="A2" s="80" t="s">
        <v>689</v>
      </c>
      <c r="B2" s="81" t="s">
        <v>60</v>
      </c>
      <c r="C2" s="82" t="s">
        <v>59</v>
      </c>
      <c r="D2" s="81" t="s">
        <v>58</v>
      </c>
      <c r="E2" s="80" t="s">
        <v>693</v>
      </c>
      <c r="F2" s="83"/>
      <c r="G2" s="115">
        <v>40001</v>
      </c>
      <c r="H2" s="85"/>
    </row>
    <row r="3" spans="1:12" ht="24.95" customHeight="1">
      <c r="A3" s="80" t="s">
        <v>689</v>
      </c>
      <c r="B3" s="85" t="s">
        <v>252</v>
      </c>
      <c r="C3" s="85" t="s">
        <v>691</v>
      </c>
      <c r="D3" s="85" t="s">
        <v>253</v>
      </c>
      <c r="E3" s="80" t="s">
        <v>693</v>
      </c>
      <c r="F3" s="81"/>
      <c r="G3" s="116">
        <v>40308</v>
      </c>
      <c r="H3" s="85"/>
      <c r="K3" s="2"/>
      <c r="L3" s="2"/>
    </row>
    <row r="4" spans="1:12" ht="24.95" customHeight="1">
      <c r="A4" s="80" t="s">
        <v>689</v>
      </c>
      <c r="B4" s="82" t="s">
        <v>511</v>
      </c>
      <c r="C4" s="82" t="s">
        <v>512</v>
      </c>
      <c r="D4" s="84" t="s">
        <v>513</v>
      </c>
      <c r="E4" s="80" t="s">
        <v>693</v>
      </c>
      <c r="F4" s="86"/>
      <c r="G4" s="116">
        <v>40338</v>
      </c>
      <c r="H4" s="87"/>
    </row>
    <row r="5" spans="1:12" ht="24.95" customHeight="1">
      <c r="A5" s="80" t="s">
        <v>689</v>
      </c>
      <c r="B5" s="85" t="s">
        <v>298</v>
      </c>
      <c r="C5" s="85" t="s">
        <v>299</v>
      </c>
      <c r="D5" s="85" t="s">
        <v>300</v>
      </c>
      <c r="E5" s="80" t="s">
        <v>694</v>
      </c>
      <c r="F5" s="86"/>
      <c r="G5" s="116">
        <v>40395</v>
      </c>
      <c r="H5" s="85"/>
    </row>
    <row r="6" spans="1:12" ht="24.95" customHeight="1">
      <c r="A6" s="80" t="s">
        <v>689</v>
      </c>
      <c r="B6" s="88" t="s">
        <v>347</v>
      </c>
      <c r="C6" s="87" t="s">
        <v>299</v>
      </c>
      <c r="D6" s="82" t="s">
        <v>348</v>
      </c>
      <c r="E6" s="80" t="s">
        <v>694</v>
      </c>
      <c r="F6" s="86"/>
      <c r="G6" s="117">
        <v>40592</v>
      </c>
      <c r="H6" s="85"/>
    </row>
    <row r="7" spans="1:12" ht="24.95" customHeight="1">
      <c r="A7" s="80" t="s">
        <v>689</v>
      </c>
      <c r="B7" s="85" t="s">
        <v>460</v>
      </c>
      <c r="C7" s="90" t="s">
        <v>702</v>
      </c>
      <c r="D7" s="89" t="s">
        <v>461</v>
      </c>
      <c r="E7" s="80" t="s">
        <v>693</v>
      </c>
      <c r="F7" s="88"/>
      <c r="G7" s="118">
        <v>40760</v>
      </c>
      <c r="H7" s="88"/>
    </row>
    <row r="8" spans="1:12" s="6" customFormat="1" ht="24.95" customHeight="1">
      <c r="A8" s="80" t="s">
        <v>689</v>
      </c>
      <c r="B8" s="80" t="s">
        <v>690</v>
      </c>
      <c r="C8" s="80" t="s">
        <v>691</v>
      </c>
      <c r="D8" s="80" t="s">
        <v>692</v>
      </c>
      <c r="E8" s="80" t="s">
        <v>693</v>
      </c>
      <c r="F8" s="80"/>
      <c r="G8" s="100">
        <v>41044</v>
      </c>
      <c r="H8" s="80"/>
    </row>
    <row r="9" spans="1:12" s="6" customFormat="1" ht="24.95" customHeight="1">
      <c r="A9" s="80" t="s">
        <v>689</v>
      </c>
      <c r="B9" s="91" t="s">
        <v>778</v>
      </c>
      <c r="C9" s="80" t="s">
        <v>779</v>
      </c>
      <c r="D9" s="80" t="s">
        <v>780</v>
      </c>
      <c r="E9" s="80" t="s">
        <v>693</v>
      </c>
      <c r="F9" s="80"/>
      <c r="G9" s="100">
        <v>41156</v>
      </c>
      <c r="H9" s="80"/>
    </row>
    <row r="10" spans="1:12" ht="24.95" customHeight="1">
      <c r="A10" s="80" t="s">
        <v>689</v>
      </c>
      <c r="B10" s="80" t="s">
        <v>785</v>
      </c>
      <c r="C10" s="80" t="s">
        <v>786</v>
      </c>
      <c r="D10" s="80" t="s">
        <v>787</v>
      </c>
      <c r="E10" s="80" t="s">
        <v>693</v>
      </c>
      <c r="F10" s="80"/>
      <c r="G10" s="100">
        <v>41228</v>
      </c>
      <c r="H10" s="80"/>
    </row>
    <row r="11" spans="1:12" s="6" customFormat="1" ht="24.95" customHeight="1">
      <c r="A11" s="80" t="s">
        <v>689</v>
      </c>
      <c r="B11" s="80" t="s">
        <v>1009</v>
      </c>
      <c r="C11" s="80" t="s">
        <v>691</v>
      </c>
      <c r="D11" s="80" t="s">
        <v>1010</v>
      </c>
      <c r="E11" s="80" t="s">
        <v>693</v>
      </c>
      <c r="F11" s="80"/>
      <c r="G11" s="100">
        <v>41619</v>
      </c>
      <c r="H11" s="80"/>
    </row>
    <row r="12" spans="1:12" s="61" customFormat="1" ht="24.95" customHeight="1">
      <c r="A12" s="80" t="s">
        <v>689</v>
      </c>
      <c r="B12" s="79" t="s">
        <v>1267</v>
      </c>
      <c r="C12" s="79" t="s">
        <v>1268</v>
      </c>
      <c r="D12" s="79" t="s">
        <v>2095</v>
      </c>
      <c r="E12" s="80" t="s">
        <v>693</v>
      </c>
      <c r="F12" s="79"/>
      <c r="G12" s="100">
        <v>41989</v>
      </c>
      <c r="H12" s="79"/>
    </row>
    <row r="13" spans="1:12" ht="24.95" customHeight="1">
      <c r="A13" s="80" t="s">
        <v>1412</v>
      </c>
      <c r="B13" s="79" t="s">
        <v>1416</v>
      </c>
      <c r="C13" s="79" t="s">
        <v>1268</v>
      </c>
      <c r="D13" s="79" t="s">
        <v>2096</v>
      </c>
      <c r="E13" s="80" t="s">
        <v>1413</v>
      </c>
      <c r="F13" s="79"/>
      <c r="G13" s="100">
        <v>42264</v>
      </c>
      <c r="H13" s="79"/>
    </row>
    <row r="14" spans="1:12" ht="24.95" customHeight="1">
      <c r="A14" s="80" t="s">
        <v>1412</v>
      </c>
      <c r="B14" s="88" t="s">
        <v>1644</v>
      </c>
      <c r="C14" s="92" t="s">
        <v>1268</v>
      </c>
      <c r="D14" s="92" t="s">
        <v>2097</v>
      </c>
      <c r="E14" s="92" t="s">
        <v>693</v>
      </c>
      <c r="F14" s="88"/>
      <c r="G14" s="118">
        <v>42535</v>
      </c>
      <c r="H14" s="88"/>
    </row>
    <row r="15" spans="1:12" ht="24.95" customHeight="1">
      <c r="A15" s="93" t="s">
        <v>1412</v>
      </c>
      <c r="B15" s="5" t="s">
        <v>1645</v>
      </c>
      <c r="C15" s="93" t="s">
        <v>1268</v>
      </c>
      <c r="D15" s="93" t="s">
        <v>2098</v>
      </c>
      <c r="E15" s="93" t="s">
        <v>1646</v>
      </c>
      <c r="F15" s="5"/>
      <c r="G15" s="94">
        <v>42585</v>
      </c>
      <c r="H15" s="5"/>
    </row>
    <row r="16" spans="1:12" s="6" customFormat="1" ht="24.95" customHeight="1">
      <c r="A16" s="97" t="s">
        <v>1412</v>
      </c>
      <c r="B16" s="5" t="s">
        <v>1754</v>
      </c>
      <c r="C16" s="97" t="s">
        <v>1268</v>
      </c>
      <c r="D16" s="97" t="s">
        <v>2099</v>
      </c>
      <c r="E16" s="97" t="s">
        <v>1755</v>
      </c>
      <c r="F16" s="5"/>
      <c r="G16" s="105">
        <v>42699</v>
      </c>
      <c r="H16" s="5"/>
    </row>
    <row r="17" spans="1:8" ht="24.95" customHeight="1">
      <c r="A17" s="127" t="s">
        <v>689</v>
      </c>
      <c r="B17" s="5" t="s">
        <v>1804</v>
      </c>
      <c r="C17" s="127" t="s">
        <v>702</v>
      </c>
      <c r="D17" s="127" t="s">
        <v>1805</v>
      </c>
      <c r="E17" s="127" t="s">
        <v>1806</v>
      </c>
      <c r="F17" s="5"/>
      <c r="G17" s="126">
        <v>42730</v>
      </c>
      <c r="H17" s="5"/>
    </row>
    <row r="18" spans="1:8" ht="24.95" customHeight="1">
      <c r="A18" s="129" t="s">
        <v>689</v>
      </c>
      <c r="B18" s="129" t="s">
        <v>1823</v>
      </c>
      <c r="C18" s="129" t="s">
        <v>691</v>
      </c>
      <c r="D18" s="129" t="s">
        <v>1824</v>
      </c>
      <c r="E18" s="129" t="s">
        <v>1825</v>
      </c>
      <c r="F18" s="131"/>
      <c r="G18" s="130">
        <v>42783</v>
      </c>
      <c r="H18" s="132"/>
    </row>
    <row r="19" spans="1:8" ht="24.95" customHeight="1">
      <c r="A19" s="137" t="s">
        <v>1412</v>
      </c>
      <c r="B19" s="137" t="s">
        <v>1837</v>
      </c>
      <c r="C19" s="137" t="s">
        <v>691</v>
      </c>
      <c r="D19" s="137" t="s">
        <v>1838</v>
      </c>
      <c r="E19" s="137" t="s">
        <v>1825</v>
      </c>
      <c r="F19" s="133"/>
      <c r="G19" s="138">
        <v>42796</v>
      </c>
      <c r="H19" s="133"/>
    </row>
    <row r="20" spans="1:8" ht="24.95" customHeight="1">
      <c r="A20" s="188" t="s">
        <v>1412</v>
      </c>
      <c r="B20" s="188" t="s">
        <v>2080</v>
      </c>
      <c r="C20" s="188" t="s">
        <v>691</v>
      </c>
      <c r="D20" s="188" t="s">
        <v>2081</v>
      </c>
      <c r="E20" s="191" t="s">
        <v>2082</v>
      </c>
      <c r="F20" s="151"/>
      <c r="G20" s="189">
        <v>43208</v>
      </c>
      <c r="H20" s="151"/>
    </row>
    <row r="21" spans="1:8" ht="24.95" customHeight="1">
      <c r="A21" s="195" t="s">
        <v>1412</v>
      </c>
      <c r="B21" s="195" t="s">
        <v>2143</v>
      </c>
      <c r="C21" s="195" t="s">
        <v>691</v>
      </c>
      <c r="D21" s="196" t="s">
        <v>2142</v>
      </c>
      <c r="E21" s="197" t="s">
        <v>2144</v>
      </c>
      <c r="F21" s="198"/>
      <c r="G21" s="199">
        <v>43258</v>
      </c>
      <c r="H21" s="196"/>
    </row>
    <row r="22" spans="1:8" ht="24.95" customHeight="1">
      <c r="A22" s="188" t="s">
        <v>1412</v>
      </c>
      <c r="B22" s="188" t="s">
        <v>2209</v>
      </c>
      <c r="C22" s="188" t="s">
        <v>691</v>
      </c>
      <c r="D22" s="204" t="s">
        <v>2210</v>
      </c>
      <c r="E22" s="205" t="s">
        <v>2211</v>
      </c>
      <c r="F22" s="206"/>
      <c r="G22" s="207">
        <v>43353</v>
      </c>
      <c r="H22" s="204"/>
    </row>
    <row r="23" spans="1:8" s="267" customFormat="1" ht="24.95" customHeight="1">
      <c r="A23" s="250" t="s">
        <v>2546</v>
      </c>
      <c r="B23" s="250" t="s">
        <v>2516</v>
      </c>
      <c r="C23" s="250" t="s">
        <v>691</v>
      </c>
      <c r="D23" s="250" t="s">
        <v>2517</v>
      </c>
      <c r="E23" s="250" t="s">
        <v>2518</v>
      </c>
      <c r="F23" s="131"/>
      <c r="G23" s="251" t="s">
        <v>2490</v>
      </c>
      <c r="H23" s="132"/>
    </row>
    <row r="24" spans="1:8" s="267" customFormat="1" ht="24.95" customHeight="1">
      <c r="A24" s="250" t="s">
        <v>2546</v>
      </c>
      <c r="B24" s="250" t="s">
        <v>2547</v>
      </c>
      <c r="C24" s="250" t="s">
        <v>2548</v>
      </c>
      <c r="D24" s="250" t="s">
        <v>2544</v>
      </c>
      <c r="E24" s="250" t="s">
        <v>2545</v>
      </c>
      <c r="F24" s="131"/>
      <c r="G24" s="251" t="s">
        <v>2549</v>
      </c>
      <c r="H24" s="132"/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역화방지기</vt:lpstr>
      <vt:lpstr>전격방지기</vt:lpstr>
      <vt:lpstr>롤러급정지</vt:lpstr>
      <vt:lpstr>연삭기</vt:lpstr>
      <vt:lpstr>목재가공용둥근톱</vt:lpstr>
      <vt:lpstr>동력식수동대패</vt:lpstr>
      <vt:lpstr>산업용로봇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kosha</dc:creator>
  <cp:lastModifiedBy>user</cp:lastModifiedBy>
  <dcterms:created xsi:type="dcterms:W3CDTF">2009-09-10T05:12:02Z</dcterms:created>
  <dcterms:modified xsi:type="dcterms:W3CDTF">2020-02-19T09:09:57Z</dcterms:modified>
</cp:coreProperties>
</file>